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defaultThemeVersion="124226"/>
  <bookViews>
    <workbookView xWindow="240" yWindow="345" windowWidth="14805" windowHeight="7770" tabRatio="834" activeTab="6"/>
  </bookViews>
  <sheets>
    <sheet name="Asset Categories" sheetId="7" r:id="rId1"/>
    <sheet name="SWAT Asset Categories" sheetId="8" r:id="rId2"/>
    <sheet name="Weapon Techniques" sheetId="1" r:id="rId3"/>
    <sheet name="Weapon Effect Mechanisms" sheetId="2" r:id="rId4"/>
    <sheet name="Weapon Probability of Existence" sheetId="3" r:id="rId5"/>
    <sheet name="Weapon Severity of Effect" sheetId="5" r:id="rId6"/>
    <sheet name="Weapon Political Acceptability" sheetId="4" r:id="rId7"/>
    <sheet name="Weapon Escalation Likelihood" sheetId="6" r:id="rId8"/>
  </sheets>
  <calcPr calcId="125725"/>
</workbook>
</file>

<file path=xl/comments1.xml><?xml version="1.0" encoding="utf-8"?>
<comments xmlns="http://schemas.openxmlformats.org/spreadsheetml/2006/main">
  <authors>
    <author>Author</author>
  </authors>
  <commentList>
    <comment ref="E4" authorId="0">
      <text>
        <r>
          <rPr>
            <b/>
            <sz val="9"/>
            <color indexed="81"/>
            <rFont val="Tahoma"/>
            <family val="2"/>
          </rPr>
          <t>Szymanski:</t>
        </r>
        <r>
          <rPr>
            <sz val="9"/>
            <color indexed="81"/>
            <rFont val="Tahoma"/>
            <family val="2"/>
          </rPr>
          <t xml:space="preserve">
Loose sequence of numbers denoting increasing severity or political sensitivity of weapons use.</t>
        </r>
      </text>
    </comment>
    <comment ref="F4" authorId="0">
      <text>
        <r>
          <rPr>
            <b/>
            <sz val="9"/>
            <color indexed="81"/>
            <rFont val="Tahoma"/>
            <family val="2"/>
          </rPr>
          <t>Szymanski:</t>
        </r>
        <r>
          <rPr>
            <sz val="9"/>
            <color indexed="81"/>
            <rFont val="Tahoma"/>
            <family val="2"/>
          </rPr>
          <t xml:space="preserve">
Work Breakdown Structure Tracking Number Code</t>
        </r>
      </text>
    </comment>
    <comment ref="G4" authorId="0">
      <text>
        <r>
          <rPr>
            <b/>
            <sz val="9"/>
            <color indexed="81"/>
            <rFont val="Tahoma"/>
            <family val="2"/>
          </rPr>
          <t>Szymanski:</t>
        </r>
        <r>
          <rPr>
            <sz val="9"/>
            <color indexed="81"/>
            <rFont val="Tahoma"/>
            <family val="2"/>
          </rPr>
          <t xml:space="preserve">
Work Breakdown Structure Tracking Number Code</t>
        </r>
      </text>
    </comment>
    <comment ref="T27" authorId="0">
      <text>
        <r>
          <rPr>
            <b/>
            <sz val="9"/>
            <color indexed="81"/>
            <rFont val="Tahoma"/>
            <family val="2"/>
          </rPr>
          <t>Szymanski:</t>
        </r>
        <r>
          <rPr>
            <sz val="9"/>
            <color indexed="81"/>
            <rFont val="Tahoma"/>
            <family val="2"/>
          </rPr>
          <t xml:space="preserve">
Enabling operations and intelligence collection capabilities conducted through the use of computer networks to gather data from target or adversary automated information systems or networks. Also called CNE.</t>
        </r>
      </text>
    </comment>
    <comment ref="T28" authorId="0">
      <text>
        <r>
          <rPr>
            <b/>
            <sz val="9"/>
            <color indexed="81"/>
            <rFont val="Tahoma"/>
            <family val="2"/>
          </rPr>
          <t>Szymanski:</t>
        </r>
        <r>
          <rPr>
            <sz val="9"/>
            <color indexed="81"/>
            <rFont val="Tahoma"/>
            <family val="2"/>
          </rPr>
          <t xml:space="preserve">
Time delay induced on functionality of space-system.</t>
        </r>
      </text>
    </comment>
    <comment ref="T29" authorId="0">
      <text>
        <r>
          <rPr>
            <b/>
            <sz val="9"/>
            <color indexed="81"/>
            <rFont val="Tahoma"/>
            <family val="2"/>
          </rPr>
          <t>Szymanski:</t>
        </r>
        <r>
          <rPr>
            <sz val="9"/>
            <color indexed="81"/>
            <rFont val="Tahoma"/>
            <family val="2"/>
          </rPr>
          <t xml:space="preserve">
Temporary and partial effect induced on functionality of space-system.</t>
        </r>
      </text>
    </comment>
    <comment ref="T30" authorId="0">
      <text>
        <r>
          <rPr>
            <b/>
            <sz val="9"/>
            <color indexed="81"/>
            <rFont val="Tahoma"/>
            <family val="2"/>
          </rPr>
          <t>Szymanski:</t>
        </r>
        <r>
          <rPr>
            <sz val="9"/>
            <color indexed="81"/>
            <rFont val="Tahoma"/>
            <family val="2"/>
          </rPr>
          <t xml:space="preserve">
Temporary and total effect induced on functionality of space-system.</t>
        </r>
      </text>
    </comment>
    <comment ref="T31" authorId="0">
      <text>
        <r>
          <rPr>
            <b/>
            <sz val="9"/>
            <color indexed="81"/>
            <rFont val="Tahoma"/>
            <family val="2"/>
          </rPr>
          <t>Szymanski:</t>
        </r>
        <r>
          <rPr>
            <sz val="9"/>
            <color indexed="81"/>
            <rFont val="Tahoma"/>
            <family val="2"/>
          </rPr>
          <t xml:space="preserve">
Permanent (until replacement/reconstitution) and partial effect induced on functionality of space-system.</t>
        </r>
      </text>
    </comment>
    <comment ref="T32" authorId="0">
      <text>
        <r>
          <rPr>
            <b/>
            <sz val="9"/>
            <color indexed="81"/>
            <rFont val="Tahoma"/>
            <family val="2"/>
          </rPr>
          <t>Szymanski:</t>
        </r>
        <r>
          <rPr>
            <sz val="9"/>
            <color indexed="81"/>
            <rFont val="Tahoma"/>
            <family val="2"/>
          </rPr>
          <t xml:space="preserve">
Permanent (until replacement/reconstitution) and total effect induced on functionality of space-system.</t>
        </r>
      </text>
    </comment>
    <comment ref="T33" authorId="0">
      <text>
        <r>
          <rPr>
            <b/>
            <sz val="9"/>
            <color indexed="81"/>
            <rFont val="Tahoma"/>
            <family val="2"/>
          </rPr>
          <t>Szymanski:</t>
        </r>
        <r>
          <rPr>
            <sz val="9"/>
            <color indexed="81"/>
            <rFont val="Tahoma"/>
            <family val="2"/>
          </rPr>
          <t xml:space="preserve">
Actions taken through the use of computer networks to protect, monitor, analyze, detect and respond to unauthorized activity within Department of Defense information systems and computer networks. Also called CND.</t>
        </r>
      </text>
    </comment>
    <comment ref="T34" authorId="0">
      <text>
        <r>
          <rPr>
            <b/>
            <sz val="9"/>
            <color indexed="81"/>
            <rFont val="Tahoma"/>
            <family val="2"/>
          </rPr>
          <t>Szymanski:</t>
        </r>
        <r>
          <rPr>
            <sz val="9"/>
            <color indexed="81"/>
            <rFont val="Tahoma"/>
            <family val="2"/>
          </rPr>
          <t xml:space="preserve">
Division of electronic warfare involving the use of electromagnetic energy, directed energy, or antiradiation weapons to attack personnel, facilities, or equipment with the intent of degrading, neutralizing, or destroying enemy combat capability and is considered a form of fires. Also called EA. See also electronic protection; electronic warfare; electronic warfare support. (JP 3-13.1)</t>
        </r>
      </text>
    </comment>
    <comment ref="T35" authorId="0">
      <text>
        <r>
          <rPr>
            <b/>
            <sz val="9"/>
            <color indexed="81"/>
            <rFont val="Tahoma"/>
            <family val="2"/>
          </rPr>
          <t>Szymanski:</t>
        </r>
        <r>
          <rPr>
            <sz val="9"/>
            <color indexed="81"/>
            <rFont val="Tahoma"/>
            <family val="2"/>
          </rPr>
          <t xml:space="preserve">
Division of electronic warfare involving actions taken to protect personnel,
facilities, and equipment from any effects of friendly or enemy use of the electromagnetic spectrum
that degrade, neutralize, or destroy friendly combat capability. Also called EP. (Approved for
inclusion in the next edition of JP 1-02.)</t>
        </r>
      </text>
    </comment>
    <comment ref="T36" authorId="0">
      <text>
        <r>
          <rPr>
            <b/>
            <sz val="9"/>
            <color indexed="81"/>
            <rFont val="Tahoma"/>
            <family val="2"/>
          </rPr>
          <t>Szymanski:</t>
        </r>
        <r>
          <rPr>
            <sz val="9"/>
            <color indexed="81"/>
            <rFont val="Tahoma"/>
            <family val="2"/>
          </rPr>
          <t xml:space="preserve">
Division of electronic warfare involving actions tasked by, or under direct control of, an operational commander to search for, intercept, identify, and locate or localize sources of intentional and unintentional radiated electromagnetic energy for the purpose of immediate threat recognition, targeting, planning and conduct of future operations. Also called ES. See also electronic attack; electronic protection; electronic warfare. (JP 3-13.1)</t>
        </r>
      </text>
    </comment>
    <comment ref="B38" authorId="0">
      <text>
        <r>
          <rPr>
            <b/>
            <sz val="9"/>
            <color indexed="81"/>
            <rFont val="Tahoma"/>
            <family val="2"/>
          </rPr>
          <t>Szymanski:</t>
        </r>
        <r>
          <rPr>
            <sz val="9"/>
            <color indexed="81"/>
            <rFont val="Tahoma"/>
            <family val="2"/>
          </rPr>
          <t xml:space="preserve">
Metatech R&amp;D</t>
        </r>
      </text>
    </comment>
    <comment ref="B47" authorId="0">
      <text>
        <r>
          <rPr>
            <b/>
            <sz val="9"/>
            <color indexed="81"/>
            <rFont val="Tahoma"/>
            <family val="2"/>
          </rPr>
          <t>Szymanski:</t>
        </r>
        <r>
          <rPr>
            <sz val="9"/>
            <color indexed="81"/>
            <rFont val="Tahoma"/>
            <family val="2"/>
          </rPr>
          <t xml:space="preserve">
Metatech R&amp;D</t>
        </r>
      </text>
    </comment>
    <comment ref="B48" authorId="0">
      <text>
        <r>
          <rPr>
            <b/>
            <sz val="9"/>
            <color indexed="81"/>
            <rFont val="Tahoma"/>
            <family val="2"/>
          </rPr>
          <t>Szymanski:</t>
        </r>
        <r>
          <rPr>
            <sz val="9"/>
            <color indexed="81"/>
            <rFont val="Tahoma"/>
            <family val="2"/>
          </rPr>
          <t xml:space="preserve">
Metatech R&amp;D</t>
        </r>
      </text>
    </comment>
    <comment ref="B49" authorId="0">
      <text>
        <r>
          <rPr>
            <b/>
            <sz val="9"/>
            <color indexed="81"/>
            <rFont val="Tahoma"/>
            <family val="2"/>
          </rPr>
          <t>Szymanski:</t>
        </r>
        <r>
          <rPr>
            <sz val="9"/>
            <color indexed="81"/>
            <rFont val="Tahoma"/>
            <family val="2"/>
          </rPr>
          <t xml:space="preserve">
Metatech R&amp;D</t>
        </r>
      </text>
    </comment>
    <comment ref="B50" authorId="0">
      <text>
        <r>
          <rPr>
            <b/>
            <sz val="9"/>
            <color indexed="81"/>
            <rFont val="Tahoma"/>
            <family val="2"/>
          </rPr>
          <t>Szymanski:</t>
        </r>
        <r>
          <rPr>
            <sz val="9"/>
            <color indexed="81"/>
            <rFont val="Tahoma"/>
            <family val="2"/>
          </rPr>
          <t xml:space="preserve">
Metatech R&amp;D</t>
        </r>
      </text>
    </comment>
    <comment ref="B51" authorId="0">
      <text>
        <r>
          <rPr>
            <b/>
            <sz val="9"/>
            <color indexed="81"/>
            <rFont val="Tahoma"/>
            <family val="2"/>
          </rPr>
          <t>Szymanski:</t>
        </r>
        <r>
          <rPr>
            <sz val="9"/>
            <color indexed="81"/>
            <rFont val="Tahoma"/>
            <family val="2"/>
          </rPr>
          <t xml:space="preserve">
Metatech R&amp;D</t>
        </r>
      </text>
    </comment>
    <comment ref="B52" authorId="0">
      <text>
        <r>
          <rPr>
            <b/>
            <sz val="9"/>
            <color indexed="81"/>
            <rFont val="Tahoma"/>
            <family val="2"/>
          </rPr>
          <t>Szymanski:</t>
        </r>
        <r>
          <rPr>
            <sz val="9"/>
            <color indexed="81"/>
            <rFont val="Tahoma"/>
            <family val="2"/>
          </rPr>
          <t xml:space="preserve">
Metatech R&amp;D</t>
        </r>
      </text>
    </comment>
    <comment ref="B53" authorId="0">
      <text>
        <r>
          <rPr>
            <b/>
            <sz val="9"/>
            <color indexed="81"/>
            <rFont val="Tahoma"/>
            <family val="2"/>
          </rPr>
          <t>Szymanski:</t>
        </r>
        <r>
          <rPr>
            <sz val="9"/>
            <color indexed="81"/>
            <rFont val="Tahoma"/>
            <family val="2"/>
          </rPr>
          <t xml:space="preserve">
Metatech R&amp;D</t>
        </r>
      </text>
    </comment>
    <comment ref="B54" authorId="0">
      <text>
        <r>
          <rPr>
            <b/>
            <sz val="9"/>
            <color indexed="81"/>
            <rFont val="Tahoma"/>
            <family val="2"/>
          </rPr>
          <t>Szymanski:</t>
        </r>
        <r>
          <rPr>
            <sz val="9"/>
            <color indexed="81"/>
            <rFont val="Tahoma"/>
            <family val="2"/>
          </rPr>
          <t xml:space="preserve">
Metatech R&amp;D</t>
        </r>
      </text>
    </comment>
  </commentList>
</comments>
</file>

<file path=xl/comments2.xml><?xml version="1.0" encoding="utf-8"?>
<comments xmlns="http://schemas.openxmlformats.org/spreadsheetml/2006/main">
  <authors>
    <author>Author</author>
  </authors>
  <commentList>
    <comment ref="E5" authorId="0">
      <text>
        <r>
          <rPr>
            <b/>
            <sz val="9"/>
            <color indexed="81"/>
            <rFont val="Tahoma"/>
            <family val="2"/>
          </rPr>
          <t>Szymanski:</t>
        </r>
        <r>
          <rPr>
            <sz val="9"/>
            <color indexed="81"/>
            <rFont val="Tahoma"/>
            <family val="2"/>
          </rPr>
          <t xml:space="preserve">
Loose sequence of numbers denoting increasing severity or political sensitivity of weapons use.</t>
        </r>
      </text>
    </comment>
    <comment ref="F5" authorId="0">
      <text>
        <r>
          <rPr>
            <b/>
            <sz val="9"/>
            <color indexed="81"/>
            <rFont val="Tahoma"/>
            <family val="2"/>
          </rPr>
          <t>Szymanski:</t>
        </r>
        <r>
          <rPr>
            <sz val="9"/>
            <color indexed="81"/>
            <rFont val="Tahoma"/>
            <family val="2"/>
          </rPr>
          <t xml:space="preserve">
Work Breakdown Structure Tracking Number Code</t>
        </r>
      </text>
    </comment>
    <comment ref="T5" authorId="0">
      <text>
        <r>
          <rPr>
            <b/>
            <sz val="9"/>
            <color indexed="81"/>
            <rFont val="Tahoma"/>
            <family val="2"/>
          </rPr>
          <t>Szymanski:</t>
        </r>
        <r>
          <rPr>
            <sz val="9"/>
            <color indexed="81"/>
            <rFont val="Tahoma"/>
            <family val="2"/>
          </rPr>
          <t xml:space="preserve">
General cyber attack where the effect is not specified.</t>
        </r>
      </text>
    </comment>
    <comment ref="J28" authorId="0">
      <text>
        <r>
          <rPr>
            <b/>
            <sz val="9"/>
            <color indexed="81"/>
            <rFont val="Tahoma"/>
            <family val="2"/>
          </rPr>
          <t>Szymanski:</t>
        </r>
        <r>
          <rPr>
            <sz val="9"/>
            <color indexed="81"/>
            <rFont val="Tahoma"/>
            <family val="2"/>
          </rPr>
          <t xml:space="preserve">
Enabling operations and intelligence collection capabilities conducted through the use of computer networks to gather data from target or adversary automated information systems or networks. Also called CNE.</t>
        </r>
      </text>
    </comment>
    <comment ref="J29" authorId="0">
      <text>
        <r>
          <rPr>
            <b/>
            <sz val="9"/>
            <color indexed="81"/>
            <rFont val="Tahoma"/>
            <family val="2"/>
          </rPr>
          <t>Szymanski:</t>
        </r>
        <r>
          <rPr>
            <sz val="9"/>
            <color indexed="81"/>
            <rFont val="Tahoma"/>
            <family val="2"/>
          </rPr>
          <t xml:space="preserve">
Time delay induced on functionality of space-system.</t>
        </r>
      </text>
    </comment>
    <comment ref="M29" authorId="0">
      <text>
        <r>
          <rPr>
            <b/>
            <sz val="9"/>
            <color indexed="81"/>
            <rFont val="Tahoma"/>
            <family val="2"/>
          </rPr>
          <t>Szymanski:</t>
        </r>
        <r>
          <rPr>
            <sz val="9"/>
            <color indexed="81"/>
            <rFont val="Tahoma"/>
            <family val="2"/>
          </rPr>
          <t xml:space="preserve">
Heating caused by thermal imbalances due to spoofing thermal control systems.</t>
        </r>
      </text>
    </comment>
    <comment ref="J30" authorId="0">
      <text>
        <r>
          <rPr>
            <b/>
            <sz val="9"/>
            <color indexed="81"/>
            <rFont val="Tahoma"/>
            <family val="2"/>
          </rPr>
          <t>Szymanski:</t>
        </r>
        <r>
          <rPr>
            <sz val="9"/>
            <color indexed="81"/>
            <rFont val="Tahoma"/>
            <family val="2"/>
          </rPr>
          <t xml:space="preserve">
Temporary and partial effect induced on functionality of space-system.</t>
        </r>
      </text>
    </comment>
    <comment ref="M30" authorId="0">
      <text>
        <r>
          <rPr>
            <b/>
            <sz val="9"/>
            <color indexed="81"/>
            <rFont val="Tahoma"/>
            <family val="2"/>
          </rPr>
          <t>Szymanski:</t>
        </r>
        <r>
          <rPr>
            <sz val="9"/>
            <color indexed="81"/>
            <rFont val="Tahoma"/>
            <family val="2"/>
          </rPr>
          <t xml:space="preserve">
Heating caused by thermal imbalances due to spoofing thermal control systems.</t>
        </r>
      </text>
    </comment>
    <comment ref="J31" authorId="0">
      <text>
        <r>
          <rPr>
            <b/>
            <sz val="9"/>
            <color indexed="81"/>
            <rFont val="Tahoma"/>
            <family val="2"/>
          </rPr>
          <t>Szymanski:</t>
        </r>
        <r>
          <rPr>
            <sz val="9"/>
            <color indexed="81"/>
            <rFont val="Tahoma"/>
            <family val="2"/>
          </rPr>
          <t xml:space="preserve">
Temporary and total effect induced on functionality of space-system.</t>
        </r>
      </text>
    </comment>
    <comment ref="M31" authorId="0">
      <text>
        <r>
          <rPr>
            <b/>
            <sz val="9"/>
            <color indexed="81"/>
            <rFont val="Tahoma"/>
            <family val="2"/>
          </rPr>
          <t>Szymanski:</t>
        </r>
        <r>
          <rPr>
            <sz val="9"/>
            <color indexed="81"/>
            <rFont val="Tahoma"/>
            <family val="2"/>
          </rPr>
          <t xml:space="preserve">
Heating caused by thermal imbalances due to spoofing thermal control systems.</t>
        </r>
      </text>
    </comment>
    <comment ref="J32" authorId="0">
      <text>
        <r>
          <rPr>
            <b/>
            <sz val="9"/>
            <color indexed="81"/>
            <rFont val="Tahoma"/>
            <family val="2"/>
          </rPr>
          <t>Szymanski:</t>
        </r>
        <r>
          <rPr>
            <sz val="9"/>
            <color indexed="81"/>
            <rFont val="Tahoma"/>
            <family val="2"/>
          </rPr>
          <t xml:space="preserve">
Permanent (until replacement/reconstitution) and partial effect induced on functionality of space-system.</t>
        </r>
      </text>
    </comment>
    <comment ref="M32" authorId="0">
      <text>
        <r>
          <rPr>
            <b/>
            <sz val="9"/>
            <color indexed="81"/>
            <rFont val="Tahoma"/>
            <family val="2"/>
          </rPr>
          <t>Szymanski:</t>
        </r>
        <r>
          <rPr>
            <sz val="9"/>
            <color indexed="81"/>
            <rFont val="Tahoma"/>
            <family val="2"/>
          </rPr>
          <t xml:space="preserve">
Heating caused by thermal imbalances due to spoofing thermal control systems.</t>
        </r>
      </text>
    </comment>
    <comment ref="N32" authorId="0">
      <text>
        <r>
          <rPr>
            <b/>
            <sz val="9"/>
            <color indexed="81"/>
            <rFont val="Tahoma"/>
            <family val="2"/>
          </rPr>
          <t>Szymanski:</t>
        </r>
        <r>
          <rPr>
            <sz val="9"/>
            <color indexed="81"/>
            <rFont val="Tahoma"/>
            <family val="2"/>
          </rPr>
          <t xml:space="preserve">
Heating caused by thermal imbalances due to spoofing thermal control systems may cause melting of sub-systems.</t>
        </r>
      </text>
    </comment>
    <comment ref="J33" authorId="0">
      <text>
        <r>
          <rPr>
            <b/>
            <sz val="9"/>
            <color indexed="81"/>
            <rFont val="Tahoma"/>
            <family val="2"/>
          </rPr>
          <t>Szymanski:</t>
        </r>
        <r>
          <rPr>
            <sz val="9"/>
            <color indexed="81"/>
            <rFont val="Tahoma"/>
            <family val="2"/>
          </rPr>
          <t xml:space="preserve">
Permanent (until replacement/reconstitution) and total effect induced on functionality of space-system.</t>
        </r>
      </text>
    </comment>
    <comment ref="M33" authorId="0">
      <text>
        <r>
          <rPr>
            <b/>
            <sz val="9"/>
            <color indexed="81"/>
            <rFont val="Tahoma"/>
            <family val="2"/>
          </rPr>
          <t>Szymanski:</t>
        </r>
        <r>
          <rPr>
            <sz val="9"/>
            <color indexed="81"/>
            <rFont val="Tahoma"/>
            <family val="2"/>
          </rPr>
          <t xml:space="preserve">
Heating caused by thermal imbalances due to spoofing thermal control systems.</t>
        </r>
      </text>
    </comment>
    <comment ref="N33" authorId="0">
      <text>
        <r>
          <rPr>
            <b/>
            <sz val="9"/>
            <color indexed="81"/>
            <rFont val="Tahoma"/>
            <family val="2"/>
          </rPr>
          <t>Szymanski:</t>
        </r>
        <r>
          <rPr>
            <sz val="9"/>
            <color indexed="81"/>
            <rFont val="Tahoma"/>
            <family val="2"/>
          </rPr>
          <t xml:space="preserve">
Heating caused by thermal imbalances due to spoofing thermal control systems may cause melting of sub-systems.</t>
        </r>
      </text>
    </comment>
    <comment ref="J34" authorId="0">
      <text>
        <r>
          <rPr>
            <b/>
            <sz val="9"/>
            <color indexed="81"/>
            <rFont val="Tahoma"/>
            <family val="2"/>
          </rPr>
          <t>Szymanski:</t>
        </r>
        <r>
          <rPr>
            <sz val="9"/>
            <color indexed="81"/>
            <rFont val="Tahoma"/>
            <family val="2"/>
          </rPr>
          <t xml:space="preserve">
Actions taken through the use of computer networks to protect, monitor, analyze, detect and respond to unauthorized activity within Department of Defense information systems and computer networks. Also called CND.</t>
        </r>
      </text>
    </comment>
    <comment ref="J35" authorId="0">
      <text>
        <r>
          <rPr>
            <b/>
            <sz val="9"/>
            <color indexed="81"/>
            <rFont val="Tahoma"/>
            <family val="2"/>
          </rPr>
          <t>Szymanski:</t>
        </r>
        <r>
          <rPr>
            <sz val="9"/>
            <color indexed="81"/>
            <rFont val="Tahoma"/>
            <family val="2"/>
          </rPr>
          <t xml:space="preserve">
Division of electronic warfare involving the use of electromagnetic energy, directed energy, or antiradiation weapons to attack personnel, facilities, or equipment with the intent of degrading, neutralizing, or destroying enemy combat capability and is considered a form of fires. Also called EA. See also electronic protection; electronic warfare; electronic warfare support. (JP 3-13.1)</t>
        </r>
      </text>
    </comment>
    <comment ref="J36" authorId="0">
      <text>
        <r>
          <rPr>
            <b/>
            <sz val="9"/>
            <color indexed="81"/>
            <rFont val="Tahoma"/>
            <family val="2"/>
          </rPr>
          <t>Szymanski:</t>
        </r>
        <r>
          <rPr>
            <sz val="9"/>
            <color indexed="81"/>
            <rFont val="Tahoma"/>
            <family val="2"/>
          </rPr>
          <t xml:space="preserve">
Division of electronic warfare involving actions taken to protect personnel,
facilities, and equipment from any effects of friendly or enemy use of the electromagnetic spectrum
that degrade, neutralize, or destroy friendly combat capability. Also called EP. (Approved for
inclusion in the next edition of JP 1-02.)</t>
        </r>
      </text>
    </comment>
    <comment ref="J37" authorId="0">
      <text>
        <r>
          <rPr>
            <b/>
            <sz val="9"/>
            <color indexed="81"/>
            <rFont val="Tahoma"/>
            <family val="2"/>
          </rPr>
          <t>Szymanski:</t>
        </r>
        <r>
          <rPr>
            <sz val="9"/>
            <color indexed="81"/>
            <rFont val="Tahoma"/>
            <family val="2"/>
          </rPr>
          <t xml:space="preserve">
Division of electronic warfare involving actions tasked by, or under direct control of, an operational commander to search for, intercept, identify, and locate or localize sources of intentional and unintentional radiated electromagnetic energy for the purpose of immediate threat recognition, targeting, planning and conduct of future operations. Also called ES. See also electronic attack; electronic protection; electronic warfare. (JP 3-13.1)</t>
        </r>
      </text>
    </comment>
    <comment ref="R39" authorId="0">
      <text>
        <r>
          <rPr>
            <b/>
            <sz val="9"/>
            <color indexed="81"/>
            <rFont val="Tahoma"/>
            <family val="2"/>
          </rPr>
          <t>Szymanski:</t>
        </r>
        <r>
          <rPr>
            <sz val="9"/>
            <color indexed="81"/>
            <rFont val="Tahoma"/>
            <family val="2"/>
          </rPr>
          <t xml:space="preserve">
Cover viewing ports.</t>
        </r>
      </text>
    </comment>
    <comment ref="S39" authorId="0">
      <text>
        <r>
          <rPr>
            <b/>
            <sz val="9"/>
            <color indexed="81"/>
            <rFont val="Tahoma"/>
            <family val="2"/>
          </rPr>
          <t>Szymanski:</t>
        </r>
        <r>
          <rPr>
            <sz val="9"/>
            <color indexed="81"/>
            <rFont val="Tahoma"/>
            <family val="2"/>
          </rPr>
          <t xml:space="preserve">
Connect to outside wires and input/output ports to gain access to interior electronics.</t>
        </r>
      </text>
    </comment>
    <comment ref="T39" authorId="0">
      <text>
        <r>
          <rPr>
            <b/>
            <sz val="9"/>
            <color indexed="81"/>
            <rFont val="Tahoma"/>
            <family val="2"/>
          </rPr>
          <t>Szymanski:</t>
        </r>
        <r>
          <rPr>
            <sz val="9"/>
            <color indexed="81"/>
            <rFont val="Tahoma"/>
            <family val="2"/>
          </rPr>
          <t xml:space="preserve">
Short &amp; reconnect exterior wiring to overload electronics.</t>
        </r>
      </text>
    </comment>
    <comment ref="U39" authorId="0">
      <text>
        <r>
          <rPr>
            <b/>
            <sz val="9"/>
            <color indexed="81"/>
            <rFont val="Tahoma"/>
            <family val="2"/>
          </rPr>
          <t>Szymanski:</t>
        </r>
        <r>
          <rPr>
            <sz val="9"/>
            <color indexed="81"/>
            <rFont val="Tahoma"/>
            <family val="2"/>
          </rPr>
          <t xml:space="preserve">
Short &amp; reconnect exterior wiring to degrade electronics.</t>
        </r>
      </text>
    </comment>
    <comment ref="V39" authorId="0">
      <text>
        <r>
          <rPr>
            <b/>
            <sz val="9"/>
            <color indexed="81"/>
            <rFont val="Tahoma"/>
            <family val="2"/>
          </rPr>
          <t>Szymanski:</t>
        </r>
        <r>
          <rPr>
            <sz val="9"/>
            <color indexed="81"/>
            <rFont val="Tahoma"/>
            <family val="2"/>
          </rPr>
          <t xml:space="preserve">
Short &amp; reconnect exterior wiring to overload electronics.</t>
        </r>
      </text>
    </comment>
    <comment ref="AJ39" authorId="0">
      <text>
        <r>
          <rPr>
            <b/>
            <sz val="9"/>
            <color indexed="81"/>
            <rFont val="Tahoma"/>
            <family val="2"/>
          </rPr>
          <t>Szymanski:</t>
        </r>
        <r>
          <rPr>
            <sz val="9"/>
            <color indexed="81"/>
            <rFont val="Tahoma"/>
            <family val="2"/>
          </rPr>
          <t xml:space="preserve">
Jam or reconfigure electronics. Re-orient or bend antennas. Block transmissions.</t>
        </r>
      </text>
    </comment>
    <comment ref="AK39" authorId="0">
      <text>
        <r>
          <rPr>
            <b/>
            <sz val="9"/>
            <color indexed="81"/>
            <rFont val="Tahoma"/>
            <family val="2"/>
          </rPr>
          <t>Szymanski:</t>
        </r>
        <r>
          <rPr>
            <sz val="9"/>
            <color indexed="81"/>
            <rFont val="Tahoma"/>
            <family val="2"/>
          </rPr>
          <t xml:space="preserve">
Jam or reconfigure electronics. Re-orient or bend antennas. Block transmissions.</t>
        </r>
      </text>
    </comment>
    <comment ref="R40" authorId="0">
      <text>
        <r>
          <rPr>
            <b/>
            <sz val="9"/>
            <color indexed="81"/>
            <rFont val="Tahoma"/>
            <family val="2"/>
          </rPr>
          <t>Szymanski:</t>
        </r>
        <r>
          <rPr>
            <sz val="9"/>
            <color indexed="81"/>
            <rFont val="Tahoma"/>
            <family val="2"/>
          </rPr>
          <t xml:space="preserve">
Cover viewing ports.</t>
        </r>
      </text>
    </comment>
    <comment ref="S40" authorId="0">
      <text>
        <r>
          <rPr>
            <b/>
            <sz val="9"/>
            <color indexed="81"/>
            <rFont val="Tahoma"/>
            <family val="2"/>
          </rPr>
          <t>Szymanski:</t>
        </r>
        <r>
          <rPr>
            <sz val="9"/>
            <color indexed="81"/>
            <rFont val="Tahoma"/>
            <family val="2"/>
          </rPr>
          <t xml:space="preserve">
Connect to outside wires and input/output ports to gain access to interior electronics.</t>
        </r>
      </text>
    </comment>
    <comment ref="T40" authorId="0">
      <text>
        <r>
          <rPr>
            <b/>
            <sz val="9"/>
            <color indexed="81"/>
            <rFont val="Tahoma"/>
            <family val="2"/>
          </rPr>
          <t>Szymanski:</t>
        </r>
        <r>
          <rPr>
            <sz val="9"/>
            <color indexed="81"/>
            <rFont val="Tahoma"/>
            <family val="2"/>
          </rPr>
          <t xml:space="preserve">
Short &amp; reconnect exterior wiring to overload electronics.</t>
        </r>
      </text>
    </comment>
    <comment ref="U40" authorId="0">
      <text>
        <r>
          <rPr>
            <b/>
            <sz val="9"/>
            <color indexed="81"/>
            <rFont val="Tahoma"/>
            <family val="2"/>
          </rPr>
          <t>Szymanski:</t>
        </r>
        <r>
          <rPr>
            <sz val="9"/>
            <color indexed="81"/>
            <rFont val="Tahoma"/>
            <family val="2"/>
          </rPr>
          <t xml:space="preserve">
Short &amp; reconnect exterior wiring to degrade electronics.</t>
        </r>
      </text>
    </comment>
    <comment ref="V40" authorId="0">
      <text>
        <r>
          <rPr>
            <b/>
            <sz val="9"/>
            <color indexed="81"/>
            <rFont val="Tahoma"/>
            <family val="2"/>
          </rPr>
          <t>Szymanski:</t>
        </r>
        <r>
          <rPr>
            <sz val="9"/>
            <color indexed="81"/>
            <rFont val="Tahoma"/>
            <family val="2"/>
          </rPr>
          <t xml:space="preserve">
Short &amp; reconnect exterior wiring to overload electronics.</t>
        </r>
      </text>
    </comment>
    <comment ref="AE40" authorId="0">
      <text>
        <r>
          <rPr>
            <b/>
            <sz val="9"/>
            <color indexed="81"/>
            <rFont val="Tahoma"/>
            <family val="2"/>
          </rPr>
          <t>Szymanski:</t>
        </r>
        <r>
          <rPr>
            <sz val="9"/>
            <color indexed="81"/>
            <rFont val="Tahoma"/>
            <family val="2"/>
          </rPr>
          <t xml:space="preserve">
Insert mirrors, skewed optics, or confusing pictures to sensors.</t>
        </r>
      </text>
    </comment>
    <comment ref="AF40" authorId="0">
      <text>
        <r>
          <rPr>
            <b/>
            <sz val="9"/>
            <color indexed="81"/>
            <rFont val="Tahoma"/>
            <family val="2"/>
          </rPr>
          <t>Szymanski:</t>
        </r>
        <r>
          <rPr>
            <sz val="9"/>
            <color indexed="81"/>
            <rFont val="Tahoma"/>
            <family val="2"/>
          </rPr>
          <t xml:space="preserve">
Insert mirrors, skewed optics, or confusing pictures to sensors.</t>
        </r>
      </text>
    </comment>
    <comment ref="AJ40" authorId="0">
      <text>
        <r>
          <rPr>
            <b/>
            <sz val="9"/>
            <color indexed="81"/>
            <rFont val="Tahoma"/>
            <family val="2"/>
          </rPr>
          <t>Szymanski:</t>
        </r>
        <r>
          <rPr>
            <sz val="9"/>
            <color indexed="81"/>
            <rFont val="Tahoma"/>
            <family val="2"/>
          </rPr>
          <t xml:space="preserve">
Jam or reconfigure electronics. Re-orient or bend antennas. Block transmissions.</t>
        </r>
      </text>
    </comment>
    <comment ref="AK40" authorId="0">
      <text>
        <r>
          <rPr>
            <b/>
            <sz val="9"/>
            <color indexed="81"/>
            <rFont val="Tahoma"/>
            <family val="2"/>
          </rPr>
          <t>Szymanski:</t>
        </r>
        <r>
          <rPr>
            <sz val="9"/>
            <color indexed="81"/>
            <rFont val="Tahoma"/>
            <family val="2"/>
          </rPr>
          <t xml:space="preserve">
Jam or reconfigure electronics. Re-orient or bend antennas. Block transmissions.</t>
        </r>
      </text>
    </comment>
    <comment ref="R41" authorId="0">
      <text>
        <r>
          <rPr>
            <b/>
            <sz val="9"/>
            <color indexed="81"/>
            <rFont val="Tahoma"/>
            <family val="2"/>
          </rPr>
          <t>Szymanski:</t>
        </r>
        <r>
          <rPr>
            <sz val="9"/>
            <color indexed="81"/>
            <rFont val="Tahoma"/>
            <family val="2"/>
          </rPr>
          <t xml:space="preserve">
Cover viewing ports.</t>
        </r>
      </text>
    </comment>
    <comment ref="S41" authorId="0">
      <text>
        <r>
          <rPr>
            <b/>
            <sz val="9"/>
            <color indexed="81"/>
            <rFont val="Tahoma"/>
            <family val="2"/>
          </rPr>
          <t>Szymanski:</t>
        </r>
        <r>
          <rPr>
            <sz val="9"/>
            <color indexed="81"/>
            <rFont val="Tahoma"/>
            <family val="2"/>
          </rPr>
          <t xml:space="preserve">
Connect to outside wires and input/output ports to gain access to interior electronics.</t>
        </r>
      </text>
    </comment>
    <comment ref="T41" authorId="0">
      <text>
        <r>
          <rPr>
            <b/>
            <sz val="9"/>
            <color indexed="81"/>
            <rFont val="Tahoma"/>
            <family val="2"/>
          </rPr>
          <t>Szymanski:</t>
        </r>
        <r>
          <rPr>
            <sz val="9"/>
            <color indexed="81"/>
            <rFont val="Tahoma"/>
            <family val="2"/>
          </rPr>
          <t xml:space="preserve">
Short &amp; reconnect exterior wiring to overload electronics.</t>
        </r>
      </text>
    </comment>
    <comment ref="U41" authorId="0">
      <text>
        <r>
          <rPr>
            <b/>
            <sz val="9"/>
            <color indexed="81"/>
            <rFont val="Tahoma"/>
            <family val="2"/>
          </rPr>
          <t>Szymanski:</t>
        </r>
        <r>
          <rPr>
            <sz val="9"/>
            <color indexed="81"/>
            <rFont val="Tahoma"/>
            <family val="2"/>
          </rPr>
          <t xml:space="preserve">
Short &amp; reconnect exterior wiring to degrade electronics.</t>
        </r>
      </text>
    </comment>
    <comment ref="V41" authorId="0">
      <text>
        <r>
          <rPr>
            <b/>
            <sz val="9"/>
            <color indexed="81"/>
            <rFont val="Tahoma"/>
            <family val="2"/>
          </rPr>
          <t>Szymanski:</t>
        </r>
        <r>
          <rPr>
            <sz val="9"/>
            <color indexed="81"/>
            <rFont val="Tahoma"/>
            <family val="2"/>
          </rPr>
          <t xml:space="preserve">
Short &amp; reconnect exterior wiring to overload electronics.</t>
        </r>
      </text>
    </comment>
    <comment ref="AE41" authorId="0">
      <text>
        <r>
          <rPr>
            <b/>
            <sz val="9"/>
            <color indexed="81"/>
            <rFont val="Tahoma"/>
            <family val="2"/>
          </rPr>
          <t>Szymanski:</t>
        </r>
        <r>
          <rPr>
            <sz val="9"/>
            <color indexed="81"/>
            <rFont val="Tahoma"/>
            <family val="2"/>
          </rPr>
          <t xml:space="preserve">
Insert mirrors, skewed optics, or confusing pictures to sensors.</t>
        </r>
      </text>
    </comment>
    <comment ref="AF41" authorId="0">
      <text>
        <r>
          <rPr>
            <b/>
            <sz val="9"/>
            <color indexed="81"/>
            <rFont val="Tahoma"/>
            <family val="2"/>
          </rPr>
          <t>Szymanski:</t>
        </r>
        <r>
          <rPr>
            <sz val="9"/>
            <color indexed="81"/>
            <rFont val="Tahoma"/>
            <family val="2"/>
          </rPr>
          <t xml:space="preserve">
Insert mirrors, skewed optics, or confusing pictures to sensors.</t>
        </r>
      </text>
    </comment>
    <comment ref="AJ41" authorId="0">
      <text>
        <r>
          <rPr>
            <b/>
            <sz val="9"/>
            <color indexed="81"/>
            <rFont val="Tahoma"/>
            <family val="2"/>
          </rPr>
          <t>Szymanski:</t>
        </r>
        <r>
          <rPr>
            <sz val="9"/>
            <color indexed="81"/>
            <rFont val="Tahoma"/>
            <family val="2"/>
          </rPr>
          <t xml:space="preserve">
Jam or reconfigure electronics. Re-orient or bend antennas. Block transmissions.</t>
        </r>
      </text>
    </comment>
    <comment ref="AK41" authorId="0">
      <text>
        <r>
          <rPr>
            <b/>
            <sz val="9"/>
            <color indexed="81"/>
            <rFont val="Tahoma"/>
            <family val="2"/>
          </rPr>
          <t>Szymanski:</t>
        </r>
        <r>
          <rPr>
            <sz val="9"/>
            <color indexed="81"/>
            <rFont val="Tahoma"/>
            <family val="2"/>
          </rPr>
          <t xml:space="preserve">
Jam or reconfigure electronics. Re-orient or bend antennas. Block transmissions.</t>
        </r>
      </text>
    </comment>
    <comment ref="R42" authorId="0">
      <text>
        <r>
          <rPr>
            <b/>
            <sz val="9"/>
            <color indexed="81"/>
            <rFont val="Tahoma"/>
            <family val="2"/>
          </rPr>
          <t>Szymanski:</t>
        </r>
        <r>
          <rPr>
            <sz val="9"/>
            <color indexed="81"/>
            <rFont val="Tahoma"/>
            <family val="2"/>
          </rPr>
          <t xml:space="preserve">
Cover viewing ports.</t>
        </r>
      </text>
    </comment>
    <comment ref="S42" authorId="0">
      <text>
        <r>
          <rPr>
            <b/>
            <sz val="9"/>
            <color indexed="81"/>
            <rFont val="Tahoma"/>
            <family val="2"/>
          </rPr>
          <t>Szymanski:</t>
        </r>
        <r>
          <rPr>
            <sz val="9"/>
            <color indexed="81"/>
            <rFont val="Tahoma"/>
            <family val="2"/>
          </rPr>
          <t xml:space="preserve">
Connect to outside wires and input/output ports to gain access to interior electronics.</t>
        </r>
      </text>
    </comment>
    <comment ref="T42" authorId="0">
      <text>
        <r>
          <rPr>
            <b/>
            <sz val="9"/>
            <color indexed="81"/>
            <rFont val="Tahoma"/>
            <family val="2"/>
          </rPr>
          <t>Szymanski:</t>
        </r>
        <r>
          <rPr>
            <sz val="9"/>
            <color indexed="81"/>
            <rFont val="Tahoma"/>
            <family val="2"/>
          </rPr>
          <t xml:space="preserve">
Short &amp; reconnect exterior wiring to overload electronics.</t>
        </r>
      </text>
    </comment>
    <comment ref="U42" authorId="0">
      <text>
        <r>
          <rPr>
            <b/>
            <sz val="9"/>
            <color indexed="81"/>
            <rFont val="Tahoma"/>
            <family val="2"/>
          </rPr>
          <t>Szymanski:</t>
        </r>
        <r>
          <rPr>
            <sz val="9"/>
            <color indexed="81"/>
            <rFont val="Tahoma"/>
            <family val="2"/>
          </rPr>
          <t xml:space="preserve">
Short &amp; reconnect exterior wiring to degrade electronics.</t>
        </r>
      </text>
    </comment>
    <comment ref="V42" authorId="0">
      <text>
        <r>
          <rPr>
            <b/>
            <sz val="9"/>
            <color indexed="81"/>
            <rFont val="Tahoma"/>
            <family val="2"/>
          </rPr>
          <t>Szymanski:</t>
        </r>
        <r>
          <rPr>
            <sz val="9"/>
            <color indexed="81"/>
            <rFont val="Tahoma"/>
            <family val="2"/>
          </rPr>
          <t xml:space="preserve">
Short &amp; reconnect exterior wiring to overload electronics.</t>
        </r>
      </text>
    </comment>
    <comment ref="AE42" authorId="0">
      <text>
        <r>
          <rPr>
            <b/>
            <sz val="9"/>
            <color indexed="81"/>
            <rFont val="Tahoma"/>
            <family val="2"/>
          </rPr>
          <t>Szymanski:</t>
        </r>
        <r>
          <rPr>
            <sz val="9"/>
            <color indexed="81"/>
            <rFont val="Tahoma"/>
            <family val="2"/>
          </rPr>
          <t xml:space="preserve">
Insert mirrors, skewed optics, or confusing pictures to sensors.</t>
        </r>
      </text>
    </comment>
    <comment ref="AF42" authorId="0">
      <text>
        <r>
          <rPr>
            <b/>
            <sz val="9"/>
            <color indexed="81"/>
            <rFont val="Tahoma"/>
            <family val="2"/>
          </rPr>
          <t>Szymanski:</t>
        </r>
        <r>
          <rPr>
            <sz val="9"/>
            <color indexed="81"/>
            <rFont val="Tahoma"/>
            <family val="2"/>
          </rPr>
          <t xml:space="preserve">
Insert mirrors, skewed optics, or confusing pictures to sensors.</t>
        </r>
      </text>
    </comment>
    <comment ref="AJ42" authorId="0">
      <text>
        <r>
          <rPr>
            <b/>
            <sz val="9"/>
            <color indexed="81"/>
            <rFont val="Tahoma"/>
            <family val="2"/>
          </rPr>
          <t>Szymanski:</t>
        </r>
        <r>
          <rPr>
            <sz val="9"/>
            <color indexed="81"/>
            <rFont val="Tahoma"/>
            <family val="2"/>
          </rPr>
          <t xml:space="preserve">
Jam or reconfigure electronics. Re-orient or bend antennas. Block transmissions.</t>
        </r>
      </text>
    </comment>
    <comment ref="AK42" authorId="0">
      <text>
        <r>
          <rPr>
            <b/>
            <sz val="9"/>
            <color indexed="81"/>
            <rFont val="Tahoma"/>
            <family val="2"/>
          </rPr>
          <t>Szymanski:</t>
        </r>
        <r>
          <rPr>
            <sz val="9"/>
            <color indexed="81"/>
            <rFont val="Tahoma"/>
            <family val="2"/>
          </rPr>
          <t xml:space="preserve">
Jam or reconfigure electronics. Re-orient or bend antennas. Block transmissions.</t>
        </r>
      </text>
    </comment>
    <comment ref="R43" authorId="0">
      <text>
        <r>
          <rPr>
            <b/>
            <sz val="9"/>
            <color indexed="81"/>
            <rFont val="Tahoma"/>
            <family val="2"/>
          </rPr>
          <t>Szymanski:</t>
        </r>
        <r>
          <rPr>
            <sz val="9"/>
            <color indexed="81"/>
            <rFont val="Tahoma"/>
            <family val="2"/>
          </rPr>
          <t xml:space="preserve">
Cover viewing ports.</t>
        </r>
      </text>
    </comment>
    <comment ref="S43" authorId="0">
      <text>
        <r>
          <rPr>
            <b/>
            <sz val="9"/>
            <color indexed="81"/>
            <rFont val="Tahoma"/>
            <family val="2"/>
          </rPr>
          <t>Szymanski:</t>
        </r>
        <r>
          <rPr>
            <sz val="9"/>
            <color indexed="81"/>
            <rFont val="Tahoma"/>
            <family val="2"/>
          </rPr>
          <t xml:space="preserve">
Connect to outside wires and input/output ports to gain access to interior electronics.</t>
        </r>
      </text>
    </comment>
    <comment ref="T43" authorId="0">
      <text>
        <r>
          <rPr>
            <b/>
            <sz val="9"/>
            <color indexed="81"/>
            <rFont val="Tahoma"/>
            <family val="2"/>
          </rPr>
          <t>Szymanski:</t>
        </r>
        <r>
          <rPr>
            <sz val="9"/>
            <color indexed="81"/>
            <rFont val="Tahoma"/>
            <family val="2"/>
          </rPr>
          <t xml:space="preserve">
Short &amp; reconnect exterior wiring to overload electronics.</t>
        </r>
      </text>
    </comment>
    <comment ref="U43" authorId="0">
      <text>
        <r>
          <rPr>
            <b/>
            <sz val="9"/>
            <color indexed="81"/>
            <rFont val="Tahoma"/>
            <family val="2"/>
          </rPr>
          <t>Szymanski:</t>
        </r>
        <r>
          <rPr>
            <sz val="9"/>
            <color indexed="81"/>
            <rFont val="Tahoma"/>
            <family val="2"/>
          </rPr>
          <t xml:space="preserve">
Short &amp; reconnect exterior wiring to degrade electronics.</t>
        </r>
      </text>
    </comment>
    <comment ref="V43" authorId="0">
      <text>
        <r>
          <rPr>
            <b/>
            <sz val="9"/>
            <color indexed="81"/>
            <rFont val="Tahoma"/>
            <family val="2"/>
          </rPr>
          <t>Szymanski:</t>
        </r>
        <r>
          <rPr>
            <sz val="9"/>
            <color indexed="81"/>
            <rFont val="Tahoma"/>
            <family val="2"/>
          </rPr>
          <t xml:space="preserve">
Short &amp; reconnect exterior wiring to overload electronics.</t>
        </r>
      </text>
    </comment>
    <comment ref="AE43" authorId="0">
      <text>
        <r>
          <rPr>
            <b/>
            <sz val="9"/>
            <color indexed="81"/>
            <rFont val="Tahoma"/>
            <family val="2"/>
          </rPr>
          <t>Szymanski:</t>
        </r>
        <r>
          <rPr>
            <sz val="9"/>
            <color indexed="81"/>
            <rFont val="Tahoma"/>
            <family val="2"/>
          </rPr>
          <t xml:space="preserve">
Insert mirrors, skewed optics, or confusing pictures to sensors.</t>
        </r>
      </text>
    </comment>
    <comment ref="AF43" authorId="0">
      <text>
        <r>
          <rPr>
            <b/>
            <sz val="9"/>
            <color indexed="81"/>
            <rFont val="Tahoma"/>
            <family val="2"/>
          </rPr>
          <t>Szymanski:</t>
        </r>
        <r>
          <rPr>
            <sz val="9"/>
            <color indexed="81"/>
            <rFont val="Tahoma"/>
            <family val="2"/>
          </rPr>
          <t xml:space="preserve">
Insert mirrors, skewed optics, or confusing pictures to sensors.</t>
        </r>
      </text>
    </comment>
    <comment ref="AJ43" authorId="0">
      <text>
        <r>
          <rPr>
            <b/>
            <sz val="9"/>
            <color indexed="81"/>
            <rFont val="Tahoma"/>
            <family val="2"/>
          </rPr>
          <t>Szymanski:</t>
        </r>
        <r>
          <rPr>
            <sz val="9"/>
            <color indexed="81"/>
            <rFont val="Tahoma"/>
            <family val="2"/>
          </rPr>
          <t xml:space="preserve">
Jam or reconfigure electronics. Re-orient or bend antennas. Block transmissions.</t>
        </r>
      </text>
    </comment>
    <comment ref="AK43" authorId="0">
      <text>
        <r>
          <rPr>
            <b/>
            <sz val="9"/>
            <color indexed="81"/>
            <rFont val="Tahoma"/>
            <family val="2"/>
          </rPr>
          <t>Szymanski:</t>
        </r>
        <r>
          <rPr>
            <sz val="9"/>
            <color indexed="81"/>
            <rFont val="Tahoma"/>
            <family val="2"/>
          </rPr>
          <t xml:space="preserve">
Jam or reconfigure electronics. Re-orient or bend antennas. Block transmissions.</t>
        </r>
      </text>
    </comment>
    <comment ref="AJ44" authorId="0">
      <text>
        <r>
          <rPr>
            <b/>
            <sz val="9"/>
            <color indexed="81"/>
            <rFont val="Tahoma"/>
            <family val="2"/>
          </rPr>
          <t>Szymanski:</t>
        </r>
        <r>
          <rPr>
            <sz val="9"/>
            <color indexed="81"/>
            <rFont val="Tahoma"/>
            <family val="2"/>
          </rPr>
          <t xml:space="preserve">
Can block antennas.</t>
        </r>
      </text>
    </comment>
    <comment ref="AK44" authorId="0">
      <text>
        <r>
          <rPr>
            <b/>
            <sz val="9"/>
            <color indexed="81"/>
            <rFont val="Tahoma"/>
            <family val="2"/>
          </rPr>
          <t>Szymanski:</t>
        </r>
        <r>
          <rPr>
            <sz val="9"/>
            <color indexed="81"/>
            <rFont val="Tahoma"/>
            <family val="2"/>
          </rPr>
          <t xml:space="preserve">
Can block antennas.</t>
        </r>
      </text>
    </comment>
    <comment ref="M46" authorId="0">
      <text>
        <r>
          <rPr>
            <b/>
            <sz val="9"/>
            <color indexed="81"/>
            <rFont val="Tahoma"/>
            <family val="2"/>
          </rPr>
          <t>Szymanski:</t>
        </r>
        <r>
          <rPr>
            <sz val="9"/>
            <color indexed="81"/>
            <rFont val="Tahoma"/>
            <family val="2"/>
          </rPr>
          <t xml:space="preserve">
Heating caused by thermal imbalances due to new coatings.</t>
        </r>
      </text>
    </comment>
    <comment ref="N46" authorId="0">
      <text>
        <r>
          <rPr>
            <b/>
            <sz val="9"/>
            <color indexed="81"/>
            <rFont val="Tahoma"/>
            <family val="2"/>
          </rPr>
          <t>Szymanski:</t>
        </r>
        <r>
          <rPr>
            <sz val="9"/>
            <color indexed="81"/>
            <rFont val="Tahoma"/>
            <family val="2"/>
          </rPr>
          <t xml:space="preserve">
Heating caused by thermal imbalances due to new coatings may overheat electronics.</t>
        </r>
      </text>
    </comment>
    <comment ref="T46" authorId="0">
      <text>
        <r>
          <rPr>
            <b/>
            <sz val="9"/>
            <color indexed="81"/>
            <rFont val="Tahoma"/>
            <family val="2"/>
          </rPr>
          <t>Szymanski:</t>
        </r>
        <r>
          <rPr>
            <sz val="9"/>
            <color indexed="81"/>
            <rFont val="Tahoma"/>
            <family val="2"/>
          </rPr>
          <t xml:space="preserve">
Heating caused by thermal imbalances due to new coatings may overheat electronics.</t>
        </r>
      </text>
    </comment>
    <comment ref="U46" authorId="0">
      <text>
        <r>
          <rPr>
            <b/>
            <sz val="9"/>
            <color indexed="81"/>
            <rFont val="Tahoma"/>
            <family val="2"/>
          </rPr>
          <t>Szymanski:</t>
        </r>
        <r>
          <rPr>
            <sz val="9"/>
            <color indexed="81"/>
            <rFont val="Tahoma"/>
            <family val="2"/>
          </rPr>
          <t xml:space="preserve">
Heating caused by thermal imbalances due to new coatings may overheat electronics.</t>
        </r>
      </text>
    </comment>
    <comment ref="AJ46" authorId="0">
      <text>
        <r>
          <rPr>
            <b/>
            <sz val="9"/>
            <color indexed="81"/>
            <rFont val="Tahoma"/>
            <family val="2"/>
          </rPr>
          <t>Szymanski:</t>
        </r>
        <r>
          <rPr>
            <sz val="9"/>
            <color indexed="81"/>
            <rFont val="Tahoma"/>
            <family val="2"/>
          </rPr>
          <t xml:space="preserve">
Can block antennas.</t>
        </r>
      </text>
    </comment>
    <comment ref="AK46" authorId="0">
      <text>
        <r>
          <rPr>
            <b/>
            <sz val="9"/>
            <color indexed="81"/>
            <rFont val="Tahoma"/>
            <family val="2"/>
          </rPr>
          <t>Szymanski:</t>
        </r>
        <r>
          <rPr>
            <sz val="9"/>
            <color indexed="81"/>
            <rFont val="Tahoma"/>
            <family val="2"/>
          </rPr>
          <t xml:space="preserve">
Can block antennas.</t>
        </r>
      </text>
    </comment>
    <comment ref="K49" authorId="0">
      <text>
        <r>
          <rPr>
            <b/>
            <sz val="9"/>
            <color indexed="81"/>
            <rFont val="Tahoma"/>
            <family val="2"/>
          </rPr>
          <t>Author:</t>
        </r>
        <r>
          <rPr>
            <sz val="9"/>
            <color indexed="81"/>
            <rFont val="Tahoma"/>
            <family val="2"/>
          </rPr>
          <t xml:space="preserve">
Creation of debris clouds would influence not only future Red actions in space, but Blue, Allied and Gray countries as well.</t>
        </r>
      </text>
    </comment>
    <comment ref="R50" authorId="0">
      <text>
        <r>
          <rPr>
            <b/>
            <sz val="9"/>
            <color indexed="81"/>
            <rFont val="Tahoma"/>
            <family val="2"/>
          </rPr>
          <t>Szymanski:</t>
        </r>
        <r>
          <rPr>
            <sz val="9"/>
            <color indexed="81"/>
            <rFont val="Tahoma"/>
            <family val="2"/>
          </rPr>
          <t xml:space="preserve">
Blinding electronic sensors. May also have an effect on the electronics of optical sensors.</t>
        </r>
      </text>
    </comment>
    <comment ref="R52" authorId="0">
      <text>
        <r>
          <rPr>
            <b/>
            <sz val="9"/>
            <color indexed="81"/>
            <rFont val="Tahoma"/>
            <family val="2"/>
          </rPr>
          <t>Szymanski:</t>
        </r>
        <r>
          <rPr>
            <sz val="9"/>
            <color indexed="81"/>
            <rFont val="Tahoma"/>
            <family val="2"/>
          </rPr>
          <t xml:space="preserve">
Blinding electronic sensors. May also have an effect on the electronics of optical sensors.</t>
        </r>
      </text>
    </comment>
    <comment ref="R53" authorId="0">
      <text>
        <r>
          <rPr>
            <b/>
            <sz val="9"/>
            <color indexed="81"/>
            <rFont val="Tahoma"/>
            <family val="2"/>
          </rPr>
          <t>Szymanski:</t>
        </r>
        <r>
          <rPr>
            <sz val="9"/>
            <color indexed="81"/>
            <rFont val="Tahoma"/>
            <family val="2"/>
          </rPr>
          <t xml:space="preserve">
Blinding electronic sensors. May also have an effect on the electronics of optical sensors.</t>
        </r>
      </text>
    </comment>
    <comment ref="K54" authorId="0">
      <text>
        <r>
          <rPr>
            <b/>
            <sz val="9"/>
            <color indexed="81"/>
            <rFont val="Tahoma"/>
            <family val="2"/>
          </rPr>
          <t>Author:</t>
        </r>
        <r>
          <rPr>
            <sz val="9"/>
            <color indexed="81"/>
            <rFont val="Tahoma"/>
            <family val="2"/>
          </rPr>
          <t xml:space="preserve">
Creation of debris clouds would influence not only future Red actions in space, but Blue, Allied and Gray countries as well.</t>
        </r>
      </text>
    </comment>
    <comment ref="K55" authorId="0">
      <text>
        <r>
          <rPr>
            <b/>
            <sz val="9"/>
            <color indexed="81"/>
            <rFont val="Tahoma"/>
            <family val="2"/>
          </rPr>
          <t>Author:</t>
        </r>
        <r>
          <rPr>
            <sz val="9"/>
            <color indexed="81"/>
            <rFont val="Tahoma"/>
            <family val="2"/>
          </rPr>
          <t xml:space="preserve">
Creation of debris clouds would influence not only future Red actions in space, but Blue, Allied and Gray countries as well.</t>
        </r>
      </text>
    </comment>
    <comment ref="K56" authorId="0">
      <text>
        <r>
          <rPr>
            <b/>
            <sz val="9"/>
            <color indexed="81"/>
            <rFont val="Tahoma"/>
            <family val="2"/>
          </rPr>
          <t>Author:</t>
        </r>
        <r>
          <rPr>
            <sz val="9"/>
            <color indexed="81"/>
            <rFont val="Tahoma"/>
            <family val="2"/>
          </rPr>
          <t xml:space="preserve">
Creation of debris clouds would influence not only future Red actions in space, but Blue, Allied and Gray countries as well.</t>
        </r>
      </text>
    </comment>
    <comment ref="K57" authorId="0">
      <text>
        <r>
          <rPr>
            <b/>
            <sz val="9"/>
            <color indexed="81"/>
            <rFont val="Tahoma"/>
            <family val="2"/>
          </rPr>
          <t>Author:</t>
        </r>
        <r>
          <rPr>
            <sz val="9"/>
            <color indexed="81"/>
            <rFont val="Tahoma"/>
            <family val="2"/>
          </rPr>
          <t xml:space="preserve">
Creation of debris clouds would influence not only future Red actions in space, but Blue, Allied and Gray countries as well.</t>
        </r>
      </text>
    </comment>
    <comment ref="S58" authorId="0">
      <text>
        <r>
          <rPr>
            <b/>
            <sz val="9"/>
            <color indexed="81"/>
            <rFont val="Tahoma"/>
            <family val="2"/>
          </rPr>
          <t xml:space="preserve">Szymanski:
</t>
        </r>
        <r>
          <rPr>
            <sz val="9"/>
            <color indexed="81"/>
            <rFont val="Tahoma"/>
            <family val="2"/>
          </rPr>
          <t xml:space="preserve">SOF team can get close to insert special cyber attacks.
</t>
        </r>
      </text>
    </comment>
    <comment ref="K64" authorId="0">
      <text>
        <r>
          <rPr>
            <b/>
            <sz val="9"/>
            <color indexed="81"/>
            <rFont val="Tahoma"/>
            <family val="2"/>
          </rPr>
          <t>Author:</t>
        </r>
        <r>
          <rPr>
            <sz val="9"/>
            <color indexed="81"/>
            <rFont val="Tahoma"/>
            <family val="2"/>
          </rPr>
          <t xml:space="preserve">
Creation and increasing of space radiation belts would influence not only future Red actions in space, but Blue, Allied and Gray countries as well.</t>
        </r>
      </text>
    </comment>
    <comment ref="K65" authorId="0">
      <text>
        <r>
          <rPr>
            <b/>
            <sz val="9"/>
            <color indexed="81"/>
            <rFont val="Tahoma"/>
            <family val="2"/>
          </rPr>
          <t>Author:</t>
        </r>
        <r>
          <rPr>
            <sz val="9"/>
            <color indexed="81"/>
            <rFont val="Tahoma"/>
            <family val="2"/>
          </rPr>
          <t xml:space="preserve">
Creation and increasing of space radiation belts would influence not only future Red actions in space, but Blue, Allied and Gray countries as well.</t>
        </r>
      </text>
    </comment>
  </commentList>
</comments>
</file>

<file path=xl/comments3.xml><?xml version="1.0" encoding="utf-8"?>
<comments xmlns="http://schemas.openxmlformats.org/spreadsheetml/2006/main">
  <authors>
    <author>Author</author>
  </authors>
  <commentList>
    <comment ref="E5" authorId="0">
      <text>
        <r>
          <rPr>
            <b/>
            <sz val="9"/>
            <color indexed="81"/>
            <rFont val="Tahoma"/>
            <family val="2"/>
          </rPr>
          <t>Szymanski:</t>
        </r>
        <r>
          <rPr>
            <sz val="9"/>
            <color indexed="81"/>
            <rFont val="Tahoma"/>
            <family val="2"/>
          </rPr>
          <t xml:space="preserve">
Loose sequence of numbers denoting increasing severity or political sensitivity of weapons use.</t>
        </r>
      </text>
    </comment>
    <comment ref="F5" authorId="0">
      <text>
        <r>
          <rPr>
            <b/>
            <sz val="9"/>
            <color indexed="81"/>
            <rFont val="Tahoma"/>
            <family val="2"/>
          </rPr>
          <t>Szymanski:</t>
        </r>
        <r>
          <rPr>
            <sz val="9"/>
            <color indexed="81"/>
            <rFont val="Tahoma"/>
            <family val="2"/>
          </rPr>
          <t xml:space="preserve">
Work Breakdown Structure Tracking Number Code</t>
        </r>
      </text>
    </comment>
    <comment ref="K5" authorId="0">
      <text>
        <r>
          <rPr>
            <b/>
            <sz val="9"/>
            <color indexed="81"/>
            <rFont val="Tahoma"/>
            <family val="2"/>
          </rPr>
          <t>Szymanski:</t>
        </r>
        <r>
          <rPr>
            <sz val="9"/>
            <color indexed="81"/>
            <rFont val="Tahoma"/>
            <family val="2"/>
          </rPr>
          <t xml:space="preserve">
IOC = Initial Operating Capability</t>
        </r>
      </text>
    </comment>
    <comment ref="J28" authorId="0">
      <text>
        <r>
          <rPr>
            <b/>
            <sz val="9"/>
            <color indexed="81"/>
            <rFont val="Tahoma"/>
            <family val="2"/>
          </rPr>
          <t>Szymanski:</t>
        </r>
        <r>
          <rPr>
            <sz val="9"/>
            <color indexed="81"/>
            <rFont val="Tahoma"/>
            <family val="2"/>
          </rPr>
          <t xml:space="preserve">
Enabling operations and intelligence collection capabilities conducted through the use of computer networks to gather data from target or adversary automated information systems or networks. Also called CNE.</t>
        </r>
      </text>
    </comment>
    <comment ref="J29" authorId="0">
      <text>
        <r>
          <rPr>
            <b/>
            <sz val="9"/>
            <color indexed="81"/>
            <rFont val="Tahoma"/>
            <family val="2"/>
          </rPr>
          <t>Szymanski:</t>
        </r>
        <r>
          <rPr>
            <sz val="9"/>
            <color indexed="81"/>
            <rFont val="Tahoma"/>
            <family val="2"/>
          </rPr>
          <t xml:space="preserve">
Time delay induced on functionality of space-system.</t>
        </r>
      </text>
    </comment>
    <comment ref="J30" authorId="0">
      <text>
        <r>
          <rPr>
            <b/>
            <sz val="9"/>
            <color indexed="81"/>
            <rFont val="Tahoma"/>
            <family val="2"/>
          </rPr>
          <t>Szymanski:</t>
        </r>
        <r>
          <rPr>
            <sz val="9"/>
            <color indexed="81"/>
            <rFont val="Tahoma"/>
            <family val="2"/>
          </rPr>
          <t xml:space="preserve">
Temporary and partial effect induced on functionality of space-system.</t>
        </r>
      </text>
    </comment>
    <comment ref="J31" authorId="0">
      <text>
        <r>
          <rPr>
            <b/>
            <sz val="9"/>
            <color indexed="81"/>
            <rFont val="Tahoma"/>
            <family val="2"/>
          </rPr>
          <t>Szymanski:</t>
        </r>
        <r>
          <rPr>
            <sz val="9"/>
            <color indexed="81"/>
            <rFont val="Tahoma"/>
            <family val="2"/>
          </rPr>
          <t xml:space="preserve">
Temporary and total effect induced on functionality of space-system.</t>
        </r>
      </text>
    </comment>
    <comment ref="J32" authorId="0">
      <text>
        <r>
          <rPr>
            <b/>
            <sz val="9"/>
            <color indexed="81"/>
            <rFont val="Tahoma"/>
            <family val="2"/>
          </rPr>
          <t>Szymanski:</t>
        </r>
        <r>
          <rPr>
            <sz val="9"/>
            <color indexed="81"/>
            <rFont val="Tahoma"/>
            <family val="2"/>
          </rPr>
          <t xml:space="preserve">
Permanent (until replacement/reconstitution) and partial effect induced on functionality of space-system.</t>
        </r>
      </text>
    </comment>
    <comment ref="J33" authorId="0">
      <text>
        <r>
          <rPr>
            <b/>
            <sz val="9"/>
            <color indexed="81"/>
            <rFont val="Tahoma"/>
            <family val="2"/>
          </rPr>
          <t>Szymanski:</t>
        </r>
        <r>
          <rPr>
            <sz val="9"/>
            <color indexed="81"/>
            <rFont val="Tahoma"/>
            <family val="2"/>
          </rPr>
          <t xml:space="preserve">
Permanent (until replacement/reconstitution) and total effect induced on functionality of space-system.</t>
        </r>
      </text>
    </comment>
    <comment ref="J34" authorId="0">
      <text>
        <r>
          <rPr>
            <b/>
            <sz val="9"/>
            <color indexed="81"/>
            <rFont val="Tahoma"/>
            <family val="2"/>
          </rPr>
          <t>Szymanski:</t>
        </r>
        <r>
          <rPr>
            <sz val="9"/>
            <color indexed="81"/>
            <rFont val="Tahoma"/>
            <family val="2"/>
          </rPr>
          <t xml:space="preserve">
Actions taken through the use of computer networks to protect, monitor, analyze, detect and respond to unauthorized activity within Department of Defense information systems and computer networks. Also called CND.</t>
        </r>
      </text>
    </comment>
    <comment ref="J35" authorId="0">
      <text>
        <r>
          <rPr>
            <b/>
            <sz val="9"/>
            <color indexed="81"/>
            <rFont val="Tahoma"/>
            <family val="2"/>
          </rPr>
          <t>Szymanski:</t>
        </r>
        <r>
          <rPr>
            <sz val="9"/>
            <color indexed="81"/>
            <rFont val="Tahoma"/>
            <family val="2"/>
          </rPr>
          <t xml:space="preserve">
Division of electronic warfare involving the use of electromagnetic energy, directed energy, or antiradiation weapons to attack personnel, facilities, or equipment with the intent of degrading, neutralizing, or destroying enemy combat capability and is considered a form of fires. Also called EA. See also electronic protection; electronic warfare; electronic warfare support. (JP 3-13.1)</t>
        </r>
      </text>
    </comment>
    <comment ref="J36" authorId="0">
      <text>
        <r>
          <rPr>
            <b/>
            <sz val="9"/>
            <color indexed="81"/>
            <rFont val="Tahoma"/>
            <family val="2"/>
          </rPr>
          <t>Szymanski:</t>
        </r>
        <r>
          <rPr>
            <sz val="9"/>
            <color indexed="81"/>
            <rFont val="Tahoma"/>
            <family val="2"/>
          </rPr>
          <t xml:space="preserve">
Division of electronic warfare involving actions taken to protect personnel,
facilities, and equipment from any effects of friendly or enemy use of the electromagnetic spectrum
that degrade, neutralize, or destroy friendly combat capability. Also called EP. (Approved for
inclusion in the next edition of JP 1-02.)</t>
        </r>
      </text>
    </comment>
    <comment ref="J37" authorId="0">
      <text>
        <r>
          <rPr>
            <b/>
            <sz val="9"/>
            <color indexed="81"/>
            <rFont val="Tahoma"/>
            <family val="2"/>
          </rPr>
          <t>Szymanski:</t>
        </r>
        <r>
          <rPr>
            <sz val="9"/>
            <color indexed="81"/>
            <rFont val="Tahoma"/>
            <family val="2"/>
          </rPr>
          <t xml:space="preserve">
Division of electronic warfare involving actions tasked by, or under direct control of, an operational commander to search for, intercept, identify, and locate or localize sources of intentional and unintentional radiated electromagnetic energy for the purpose of immediate threat recognition, targeting, planning and conduct of future operations. Also called ES. See also electronic attack; electronic protection; electronic warfare. (JP 3-13.1)</t>
        </r>
      </text>
    </comment>
  </commentList>
</comments>
</file>

<file path=xl/comments4.xml><?xml version="1.0" encoding="utf-8"?>
<comments xmlns="http://schemas.openxmlformats.org/spreadsheetml/2006/main">
  <authors>
    <author>Author</author>
  </authors>
  <commentList>
    <comment ref="E5" authorId="0">
      <text>
        <r>
          <rPr>
            <b/>
            <sz val="9"/>
            <color indexed="81"/>
            <rFont val="Tahoma"/>
            <family val="2"/>
          </rPr>
          <t>Szymanski:</t>
        </r>
        <r>
          <rPr>
            <sz val="9"/>
            <color indexed="81"/>
            <rFont val="Tahoma"/>
            <family val="2"/>
          </rPr>
          <t xml:space="preserve">
Loose sequence of numbers denoting increasing severity or political sensitivity of weapons use.</t>
        </r>
      </text>
    </comment>
    <comment ref="F5" authorId="0">
      <text>
        <r>
          <rPr>
            <b/>
            <sz val="9"/>
            <color indexed="81"/>
            <rFont val="Tahoma"/>
            <family val="2"/>
          </rPr>
          <t>Szymanski:</t>
        </r>
        <r>
          <rPr>
            <sz val="9"/>
            <color indexed="81"/>
            <rFont val="Tahoma"/>
            <family val="2"/>
          </rPr>
          <t xml:space="preserve">
Work Breakdown Structure Tracking Number Code</t>
        </r>
      </text>
    </comment>
    <comment ref="K5" authorId="0">
      <text>
        <r>
          <rPr>
            <b/>
            <sz val="9"/>
            <color indexed="81"/>
            <rFont val="Tahoma"/>
            <family val="2"/>
          </rPr>
          <t>Szymanski:</t>
        </r>
        <r>
          <rPr>
            <sz val="9"/>
            <color indexed="81"/>
            <rFont val="Tahoma"/>
            <family val="2"/>
          </rPr>
          <t xml:space="preserve">
Probability that space system mission will be affected as intended.</t>
        </r>
      </text>
    </comment>
    <comment ref="L5" authorId="0">
      <text>
        <r>
          <rPr>
            <b/>
            <sz val="9"/>
            <color indexed="81"/>
            <rFont val="Tahoma"/>
            <family val="2"/>
          </rPr>
          <t>Szymanski:</t>
        </r>
        <r>
          <rPr>
            <sz val="9"/>
            <color indexed="81"/>
            <rFont val="Tahoma"/>
            <family val="2"/>
          </rPr>
          <t xml:space="preserve">
Confidence in Bomb Damage Assessment (BDA).</t>
        </r>
      </text>
    </comment>
    <comment ref="J28" authorId="0">
      <text>
        <r>
          <rPr>
            <b/>
            <sz val="9"/>
            <color indexed="81"/>
            <rFont val="Tahoma"/>
            <family val="2"/>
          </rPr>
          <t>Szymanski:</t>
        </r>
        <r>
          <rPr>
            <sz val="9"/>
            <color indexed="81"/>
            <rFont val="Tahoma"/>
            <family val="2"/>
          </rPr>
          <t xml:space="preserve">
Enabling operations and intelligence collection capabilities conducted through the use of computer networks to gather data from target or adversary automated information systems or networks. Also called CNE.</t>
        </r>
      </text>
    </comment>
    <comment ref="J29" authorId="0">
      <text>
        <r>
          <rPr>
            <b/>
            <sz val="9"/>
            <color indexed="81"/>
            <rFont val="Tahoma"/>
            <family val="2"/>
          </rPr>
          <t>Szymanski:</t>
        </r>
        <r>
          <rPr>
            <sz val="9"/>
            <color indexed="81"/>
            <rFont val="Tahoma"/>
            <family val="2"/>
          </rPr>
          <t xml:space="preserve">
Time delay induced on functionality of space-system.</t>
        </r>
      </text>
    </comment>
    <comment ref="J30" authorId="0">
      <text>
        <r>
          <rPr>
            <b/>
            <sz val="9"/>
            <color indexed="81"/>
            <rFont val="Tahoma"/>
            <family val="2"/>
          </rPr>
          <t>Szymanski:</t>
        </r>
        <r>
          <rPr>
            <sz val="9"/>
            <color indexed="81"/>
            <rFont val="Tahoma"/>
            <family val="2"/>
          </rPr>
          <t xml:space="preserve">
Temporary and partial effect induced on functionality of space-system.</t>
        </r>
      </text>
    </comment>
    <comment ref="J31" authorId="0">
      <text>
        <r>
          <rPr>
            <b/>
            <sz val="9"/>
            <color indexed="81"/>
            <rFont val="Tahoma"/>
            <family val="2"/>
          </rPr>
          <t>Szymanski:</t>
        </r>
        <r>
          <rPr>
            <sz val="9"/>
            <color indexed="81"/>
            <rFont val="Tahoma"/>
            <family val="2"/>
          </rPr>
          <t xml:space="preserve">
Temporary and total effect induced on functionality of space-system.</t>
        </r>
      </text>
    </comment>
    <comment ref="J32" authorId="0">
      <text>
        <r>
          <rPr>
            <b/>
            <sz val="9"/>
            <color indexed="81"/>
            <rFont val="Tahoma"/>
            <family val="2"/>
          </rPr>
          <t>Szymanski:</t>
        </r>
        <r>
          <rPr>
            <sz val="9"/>
            <color indexed="81"/>
            <rFont val="Tahoma"/>
            <family val="2"/>
          </rPr>
          <t xml:space="preserve">
Permanent (until replacement/reconstitution) and partial effect induced on functionality of space-system.</t>
        </r>
      </text>
    </comment>
    <comment ref="J33" authorId="0">
      <text>
        <r>
          <rPr>
            <b/>
            <sz val="9"/>
            <color indexed="81"/>
            <rFont val="Tahoma"/>
            <family val="2"/>
          </rPr>
          <t>Szymanski:</t>
        </r>
        <r>
          <rPr>
            <sz val="9"/>
            <color indexed="81"/>
            <rFont val="Tahoma"/>
            <family val="2"/>
          </rPr>
          <t xml:space="preserve">
Permanent (until replacement/reconstitution) and total effect induced on functionality of space-system.</t>
        </r>
      </text>
    </comment>
    <comment ref="J34" authorId="0">
      <text>
        <r>
          <rPr>
            <b/>
            <sz val="9"/>
            <color indexed="81"/>
            <rFont val="Tahoma"/>
            <family val="2"/>
          </rPr>
          <t>Szymanski:</t>
        </r>
        <r>
          <rPr>
            <sz val="9"/>
            <color indexed="81"/>
            <rFont val="Tahoma"/>
            <family val="2"/>
          </rPr>
          <t xml:space="preserve">
Actions taken through the use of computer networks to protect, monitor, analyze, detect and respond to unauthorized activity within Department of Defense information systems and computer networks. Also called CND.</t>
        </r>
      </text>
    </comment>
    <comment ref="J35" authorId="0">
      <text>
        <r>
          <rPr>
            <b/>
            <sz val="9"/>
            <color indexed="81"/>
            <rFont val="Tahoma"/>
            <family val="2"/>
          </rPr>
          <t>Szymanski:</t>
        </r>
        <r>
          <rPr>
            <sz val="9"/>
            <color indexed="81"/>
            <rFont val="Tahoma"/>
            <family val="2"/>
          </rPr>
          <t xml:space="preserve">
Division of electronic warfare involving the use of electromagnetic energy, directed energy, or antiradiation weapons to attack personnel, facilities, or equipment with the intent of degrading, neutralizing, or destroying enemy combat capability and is considered a form of fires. Also called EA. See also electronic protection; electronic warfare; electronic warfare support. (JP 3-13.1)</t>
        </r>
      </text>
    </comment>
    <comment ref="J36" authorId="0">
      <text>
        <r>
          <rPr>
            <b/>
            <sz val="9"/>
            <color indexed="81"/>
            <rFont val="Tahoma"/>
            <family val="2"/>
          </rPr>
          <t>Szymanski:</t>
        </r>
        <r>
          <rPr>
            <sz val="9"/>
            <color indexed="81"/>
            <rFont val="Tahoma"/>
            <family val="2"/>
          </rPr>
          <t xml:space="preserve">
Division of electronic warfare involving actions taken to protect personnel,
facilities, and equipment from any effects of friendly or enemy use of the electromagnetic spectrum
that degrade, neutralize, or destroy friendly combat capability. Also called EP. (Approved for
inclusion in the next edition of JP 1-02.)</t>
        </r>
      </text>
    </comment>
    <comment ref="J37" authorId="0">
      <text>
        <r>
          <rPr>
            <b/>
            <sz val="9"/>
            <color indexed="81"/>
            <rFont val="Tahoma"/>
            <family val="2"/>
          </rPr>
          <t>Szymanski:</t>
        </r>
        <r>
          <rPr>
            <sz val="9"/>
            <color indexed="81"/>
            <rFont val="Tahoma"/>
            <family val="2"/>
          </rPr>
          <t xml:space="preserve">
Division of electronic warfare involving actions tasked by, or under direct control of, an operational commander to search for, intercept, identify, and locate or localize sources of intentional and unintentional radiated electromagnetic energy for the purpose of immediate threat recognition, targeting, planning and conduct of future operations. Also called ES. See also electronic attack; electronic protection; electronic warfare. (JP 3-13.1)</t>
        </r>
      </text>
    </comment>
  </commentList>
</comments>
</file>

<file path=xl/comments5.xml><?xml version="1.0" encoding="utf-8"?>
<comments xmlns="http://schemas.openxmlformats.org/spreadsheetml/2006/main">
  <authors>
    <author>Author</author>
  </authors>
  <commentList>
    <comment ref="E5" authorId="0">
      <text>
        <r>
          <rPr>
            <b/>
            <sz val="9"/>
            <color indexed="81"/>
            <rFont val="Tahoma"/>
            <family val="2"/>
          </rPr>
          <t>Szymanski:</t>
        </r>
        <r>
          <rPr>
            <sz val="9"/>
            <color indexed="81"/>
            <rFont val="Tahoma"/>
            <family val="2"/>
          </rPr>
          <t xml:space="preserve">
Loose sequence of numbers denoting increasing severity or political sensitivity of weapons use.</t>
        </r>
      </text>
    </comment>
    <comment ref="F5" authorId="0">
      <text>
        <r>
          <rPr>
            <b/>
            <sz val="9"/>
            <color indexed="81"/>
            <rFont val="Tahoma"/>
            <family val="2"/>
          </rPr>
          <t>Szymanski:</t>
        </r>
        <r>
          <rPr>
            <sz val="9"/>
            <color indexed="81"/>
            <rFont val="Tahoma"/>
            <family val="2"/>
          </rPr>
          <t xml:space="preserve">
Work Breakdown Structure Tracking Number Code</t>
        </r>
      </text>
    </comment>
    <comment ref="J28" authorId="0">
      <text>
        <r>
          <rPr>
            <b/>
            <sz val="9"/>
            <color indexed="81"/>
            <rFont val="Tahoma"/>
            <family val="2"/>
          </rPr>
          <t>Szymanski:</t>
        </r>
        <r>
          <rPr>
            <sz val="9"/>
            <color indexed="81"/>
            <rFont val="Tahoma"/>
            <family val="2"/>
          </rPr>
          <t xml:space="preserve">
Enabling operations and intelligence collection capabilities conducted through the use of computer networks to gather data from target or adversary automated information systems or networks. Also called CNE.</t>
        </r>
      </text>
    </comment>
    <comment ref="J29" authorId="0">
      <text>
        <r>
          <rPr>
            <b/>
            <sz val="9"/>
            <color indexed="81"/>
            <rFont val="Tahoma"/>
            <family val="2"/>
          </rPr>
          <t>Szymanski:</t>
        </r>
        <r>
          <rPr>
            <sz val="9"/>
            <color indexed="81"/>
            <rFont val="Tahoma"/>
            <family val="2"/>
          </rPr>
          <t xml:space="preserve">
Time delay induced on functionality of space-system.</t>
        </r>
      </text>
    </comment>
    <comment ref="J30" authorId="0">
      <text>
        <r>
          <rPr>
            <b/>
            <sz val="9"/>
            <color indexed="81"/>
            <rFont val="Tahoma"/>
            <family val="2"/>
          </rPr>
          <t>Szymanski:</t>
        </r>
        <r>
          <rPr>
            <sz val="9"/>
            <color indexed="81"/>
            <rFont val="Tahoma"/>
            <family val="2"/>
          </rPr>
          <t xml:space="preserve">
Temporary and partial effect induced on functionality of space-system.</t>
        </r>
      </text>
    </comment>
    <comment ref="J31" authorId="0">
      <text>
        <r>
          <rPr>
            <b/>
            <sz val="9"/>
            <color indexed="81"/>
            <rFont val="Tahoma"/>
            <family val="2"/>
          </rPr>
          <t>Szymanski:</t>
        </r>
        <r>
          <rPr>
            <sz val="9"/>
            <color indexed="81"/>
            <rFont val="Tahoma"/>
            <family val="2"/>
          </rPr>
          <t xml:space="preserve">
Temporary and total effect induced on functionality of space-system.</t>
        </r>
      </text>
    </comment>
    <comment ref="J32" authorId="0">
      <text>
        <r>
          <rPr>
            <b/>
            <sz val="9"/>
            <color indexed="81"/>
            <rFont val="Tahoma"/>
            <family val="2"/>
          </rPr>
          <t>Szymanski:</t>
        </r>
        <r>
          <rPr>
            <sz val="9"/>
            <color indexed="81"/>
            <rFont val="Tahoma"/>
            <family val="2"/>
          </rPr>
          <t xml:space="preserve">
Permanent (until replacement/reconstitution) and partial effect induced on functionality of space-system.</t>
        </r>
      </text>
    </comment>
    <comment ref="J33" authorId="0">
      <text>
        <r>
          <rPr>
            <b/>
            <sz val="9"/>
            <color indexed="81"/>
            <rFont val="Tahoma"/>
            <family val="2"/>
          </rPr>
          <t>Szymanski:</t>
        </r>
        <r>
          <rPr>
            <sz val="9"/>
            <color indexed="81"/>
            <rFont val="Tahoma"/>
            <family val="2"/>
          </rPr>
          <t xml:space="preserve">
Permanent (until replacement/reconstitution) and total effect induced on functionality of space-system.</t>
        </r>
      </text>
    </comment>
    <comment ref="J34" authorId="0">
      <text>
        <r>
          <rPr>
            <b/>
            <sz val="9"/>
            <color indexed="81"/>
            <rFont val="Tahoma"/>
            <family val="2"/>
          </rPr>
          <t>Szymanski:</t>
        </r>
        <r>
          <rPr>
            <sz val="9"/>
            <color indexed="81"/>
            <rFont val="Tahoma"/>
            <family val="2"/>
          </rPr>
          <t xml:space="preserve">
Actions taken through the use of computer networks to protect, monitor, analyze, detect and respond to unauthorized activity within Department of Defense information systems and computer networks. Also called CND.</t>
        </r>
      </text>
    </comment>
    <comment ref="J35" authorId="0">
      <text>
        <r>
          <rPr>
            <b/>
            <sz val="9"/>
            <color indexed="81"/>
            <rFont val="Tahoma"/>
            <family val="2"/>
          </rPr>
          <t>Szymanski:</t>
        </r>
        <r>
          <rPr>
            <sz val="9"/>
            <color indexed="81"/>
            <rFont val="Tahoma"/>
            <family val="2"/>
          </rPr>
          <t xml:space="preserve">
Division of electronic warfare involving the use of electromagnetic energy, directed energy, or antiradiation weapons to attack personnel, facilities, or equipment with the intent of degrading, neutralizing, or destroying enemy combat capability and is considered a form of fires. Also called EA. See also electronic protection; electronic warfare; electronic warfare support. (JP 3-13.1)</t>
        </r>
      </text>
    </comment>
    <comment ref="J36" authorId="0">
      <text>
        <r>
          <rPr>
            <b/>
            <sz val="9"/>
            <color indexed="81"/>
            <rFont val="Tahoma"/>
            <family val="2"/>
          </rPr>
          <t>Szymanski:</t>
        </r>
        <r>
          <rPr>
            <sz val="9"/>
            <color indexed="81"/>
            <rFont val="Tahoma"/>
            <family val="2"/>
          </rPr>
          <t xml:space="preserve">
Division of electronic warfare involving actions taken to protect personnel,
facilities, and equipment from any effects of friendly or enemy use of the electromagnetic spectrum
that degrade, neutralize, or destroy friendly combat capability. Also called EP. (Approved for
inclusion in the next edition of JP 1-02.)</t>
        </r>
      </text>
    </comment>
    <comment ref="J37" authorId="0">
      <text>
        <r>
          <rPr>
            <b/>
            <sz val="9"/>
            <color indexed="81"/>
            <rFont val="Tahoma"/>
            <family val="2"/>
          </rPr>
          <t>Szymanski:</t>
        </r>
        <r>
          <rPr>
            <sz val="9"/>
            <color indexed="81"/>
            <rFont val="Tahoma"/>
            <family val="2"/>
          </rPr>
          <t xml:space="preserve">
Division of electronic warfare involving actions tasked by, or under direct control of, an operational commander to search for, intercept, identify, and locate or localize sources of intentional and unintentional radiated electromagnetic energy for the purpose of immediate threat recognition, targeting, planning and conduct of future operations. Also called ES. See also electronic attack; electronic protection; electronic warfare. (JP 3-13.1)</t>
        </r>
      </text>
    </comment>
    <comment ref="N68" authorId="0">
      <text>
        <r>
          <rPr>
            <b/>
            <sz val="9"/>
            <color indexed="81"/>
            <rFont val="Tahoma"/>
            <family val="2"/>
          </rPr>
          <t>Szymanski:</t>
        </r>
        <r>
          <rPr>
            <sz val="9"/>
            <color indexed="81"/>
            <rFont val="Tahoma"/>
            <family val="2"/>
          </rPr>
          <t xml:space="preserve">
Rules Of Engagement (ROR) and Laws Of Armed Conflict (LOAC)</t>
        </r>
      </text>
    </comment>
    <comment ref="N69" authorId="0">
      <text>
        <r>
          <rPr>
            <b/>
            <sz val="9"/>
            <color indexed="81"/>
            <rFont val="Tahoma"/>
            <family val="2"/>
          </rPr>
          <t>Szymanski:</t>
        </r>
        <r>
          <rPr>
            <sz val="9"/>
            <color indexed="81"/>
            <rFont val="Tahoma"/>
            <family val="2"/>
          </rPr>
          <t xml:space="preserve">
Rules Of Engagement (ROR) and Laws Of Armed Conflict (LOAC)</t>
        </r>
      </text>
    </comment>
    <comment ref="N70" authorId="0">
      <text>
        <r>
          <rPr>
            <b/>
            <sz val="9"/>
            <color indexed="81"/>
            <rFont val="Tahoma"/>
            <family val="2"/>
          </rPr>
          <t>Szymanski:</t>
        </r>
        <r>
          <rPr>
            <sz val="9"/>
            <color indexed="81"/>
            <rFont val="Tahoma"/>
            <family val="2"/>
          </rPr>
          <t xml:space="preserve">
Rules Of Engagement (ROR) and Laws Of Armed Conflict (LOAC)</t>
        </r>
      </text>
    </comment>
  </commentList>
</comments>
</file>

<file path=xl/comments6.xml><?xml version="1.0" encoding="utf-8"?>
<comments xmlns="http://schemas.openxmlformats.org/spreadsheetml/2006/main">
  <authors>
    <author>Author</author>
  </authors>
  <commentList>
    <comment ref="E5" authorId="0">
      <text>
        <r>
          <rPr>
            <b/>
            <sz val="9"/>
            <color indexed="81"/>
            <rFont val="Tahoma"/>
            <family val="2"/>
          </rPr>
          <t>Szymanski:</t>
        </r>
        <r>
          <rPr>
            <sz val="9"/>
            <color indexed="81"/>
            <rFont val="Tahoma"/>
            <family val="2"/>
          </rPr>
          <t xml:space="preserve">
Loose sequence of numbers denoting increasing severity or political sensitivity of weapons use.</t>
        </r>
      </text>
    </comment>
    <comment ref="F5" authorId="0">
      <text>
        <r>
          <rPr>
            <b/>
            <sz val="9"/>
            <color indexed="81"/>
            <rFont val="Tahoma"/>
            <family val="2"/>
          </rPr>
          <t>Szymanski:</t>
        </r>
        <r>
          <rPr>
            <sz val="9"/>
            <color indexed="81"/>
            <rFont val="Tahoma"/>
            <family val="2"/>
          </rPr>
          <t xml:space="preserve">
Work Breakdown Structure Tracking Number Code</t>
        </r>
      </text>
    </comment>
    <comment ref="AC5" authorId="0">
      <text>
        <r>
          <rPr>
            <b/>
            <sz val="9"/>
            <color indexed="81"/>
            <rFont val="Tahoma"/>
            <family val="2"/>
          </rPr>
          <t xml:space="preserve">Szymanski:
</t>
        </r>
        <r>
          <rPr>
            <sz val="9"/>
            <color indexed="81"/>
            <rFont val="Tahoma"/>
            <family val="2"/>
          </rPr>
          <t>Probability that military actions during this phase will escalate to more severe counter-actions from both adversaries / non-state actors and neutral countries.</t>
        </r>
        <r>
          <rPr>
            <sz val="9"/>
            <color indexed="81"/>
            <rFont val="Tahoma"/>
            <family val="2"/>
          </rPr>
          <t xml:space="preserve">
</t>
        </r>
      </text>
    </comment>
    <comment ref="J28" authorId="0">
      <text>
        <r>
          <rPr>
            <b/>
            <sz val="9"/>
            <color indexed="81"/>
            <rFont val="Tahoma"/>
            <family val="2"/>
          </rPr>
          <t>Szymanski:</t>
        </r>
        <r>
          <rPr>
            <sz val="9"/>
            <color indexed="81"/>
            <rFont val="Tahoma"/>
            <family val="2"/>
          </rPr>
          <t xml:space="preserve">
Enabling operations and intelligence collection capabilities conducted through the use of computer networks to gather data from target or adversary automated information systems or networks. Also called CNE.</t>
        </r>
      </text>
    </comment>
    <comment ref="J29" authorId="0">
      <text>
        <r>
          <rPr>
            <b/>
            <sz val="9"/>
            <color indexed="81"/>
            <rFont val="Tahoma"/>
            <family val="2"/>
          </rPr>
          <t>Szymanski:</t>
        </r>
        <r>
          <rPr>
            <sz val="9"/>
            <color indexed="81"/>
            <rFont val="Tahoma"/>
            <family val="2"/>
          </rPr>
          <t xml:space="preserve">
Time delay induced on functionality of space-system.</t>
        </r>
      </text>
    </comment>
    <comment ref="J30" authorId="0">
      <text>
        <r>
          <rPr>
            <b/>
            <sz val="9"/>
            <color indexed="81"/>
            <rFont val="Tahoma"/>
            <family val="2"/>
          </rPr>
          <t>Szymanski:</t>
        </r>
        <r>
          <rPr>
            <sz val="9"/>
            <color indexed="81"/>
            <rFont val="Tahoma"/>
            <family val="2"/>
          </rPr>
          <t xml:space="preserve">
Temporary and partial effect induced on functionality of space-system.</t>
        </r>
      </text>
    </comment>
    <comment ref="J31" authorId="0">
      <text>
        <r>
          <rPr>
            <b/>
            <sz val="9"/>
            <color indexed="81"/>
            <rFont val="Tahoma"/>
            <family val="2"/>
          </rPr>
          <t>Szymanski:</t>
        </r>
        <r>
          <rPr>
            <sz val="9"/>
            <color indexed="81"/>
            <rFont val="Tahoma"/>
            <family val="2"/>
          </rPr>
          <t xml:space="preserve">
Temporary and total effect induced on functionality of space-system.</t>
        </r>
      </text>
    </comment>
    <comment ref="J32" authorId="0">
      <text>
        <r>
          <rPr>
            <b/>
            <sz val="9"/>
            <color indexed="81"/>
            <rFont val="Tahoma"/>
            <family val="2"/>
          </rPr>
          <t>Szymanski:</t>
        </r>
        <r>
          <rPr>
            <sz val="9"/>
            <color indexed="81"/>
            <rFont val="Tahoma"/>
            <family val="2"/>
          </rPr>
          <t xml:space="preserve">
Permanent (until replacement/reconstitution) and partial effect induced on functionality of space-system.</t>
        </r>
      </text>
    </comment>
    <comment ref="J33" authorId="0">
      <text>
        <r>
          <rPr>
            <b/>
            <sz val="9"/>
            <color indexed="81"/>
            <rFont val="Tahoma"/>
            <family val="2"/>
          </rPr>
          <t>Szymanski:</t>
        </r>
        <r>
          <rPr>
            <sz val="9"/>
            <color indexed="81"/>
            <rFont val="Tahoma"/>
            <family val="2"/>
          </rPr>
          <t xml:space="preserve">
Permanent (until replacement/reconstitution) and total effect induced on functionality of space-system.</t>
        </r>
      </text>
    </comment>
    <comment ref="J34" authorId="0">
      <text>
        <r>
          <rPr>
            <b/>
            <sz val="9"/>
            <color indexed="81"/>
            <rFont val="Tahoma"/>
            <family val="2"/>
          </rPr>
          <t>Szymanski:</t>
        </r>
        <r>
          <rPr>
            <sz val="9"/>
            <color indexed="81"/>
            <rFont val="Tahoma"/>
            <family val="2"/>
          </rPr>
          <t xml:space="preserve">
Actions taken through the use of computer networks to protect, monitor, analyze, detect and respond to unauthorized activity within Department of Defense information systems and computer networks. Also called CND.</t>
        </r>
      </text>
    </comment>
    <comment ref="J35" authorId="0">
      <text>
        <r>
          <rPr>
            <b/>
            <sz val="9"/>
            <color indexed="81"/>
            <rFont val="Tahoma"/>
            <family val="2"/>
          </rPr>
          <t>Szymanski:</t>
        </r>
        <r>
          <rPr>
            <sz val="9"/>
            <color indexed="81"/>
            <rFont val="Tahoma"/>
            <family val="2"/>
          </rPr>
          <t xml:space="preserve">
Division of electronic warfare involving the use of electromagnetic energy, directed energy, or antiradiation weapons to attack personnel, facilities, or equipment with the intent of degrading, neutralizing, or destroying enemy combat capability and is considered a form of fires. Also called EA. See also electronic protection; electronic warfare; electronic warfare support. (JP 3-13.1)</t>
        </r>
      </text>
    </comment>
    <comment ref="J36" authorId="0">
      <text>
        <r>
          <rPr>
            <b/>
            <sz val="9"/>
            <color indexed="81"/>
            <rFont val="Tahoma"/>
            <family val="2"/>
          </rPr>
          <t>Szymanski:</t>
        </r>
        <r>
          <rPr>
            <sz val="9"/>
            <color indexed="81"/>
            <rFont val="Tahoma"/>
            <family val="2"/>
          </rPr>
          <t xml:space="preserve">
Division of electronic warfare involving actions taken to protect personnel,
facilities, and equipment from any effects of friendly or enemy use of the electromagnetic spectrum
that degrade, neutralize, or destroy friendly combat capability. Also called EP. (Approved for
inclusion in the next edition of JP 1-02.)</t>
        </r>
      </text>
    </comment>
    <comment ref="J37" authorId="0">
      <text>
        <r>
          <rPr>
            <b/>
            <sz val="9"/>
            <color indexed="81"/>
            <rFont val="Tahoma"/>
            <family val="2"/>
          </rPr>
          <t>Szymanski:</t>
        </r>
        <r>
          <rPr>
            <sz val="9"/>
            <color indexed="81"/>
            <rFont val="Tahoma"/>
            <family val="2"/>
          </rPr>
          <t xml:space="preserve">
Division of electronic warfare involving actions tasked by, or under direct control of, an operational commander to search for, intercept, identify, and locate or localize sources of intentional and unintentional radiated electromagnetic energy for the purpose of immediate threat recognition, targeting, planning and conduct of future operations. Also called ES. See also electronic attack; electronic protection; electronic warfare. (JP 3-13.1)</t>
        </r>
      </text>
    </comment>
  </commentList>
</comments>
</file>

<file path=xl/sharedStrings.xml><?xml version="1.0" encoding="utf-8"?>
<sst xmlns="http://schemas.openxmlformats.org/spreadsheetml/2006/main" count="3889" uniqueCount="626">
  <si>
    <t>Directed Energy</t>
  </si>
  <si>
    <t>LASER</t>
  </si>
  <si>
    <t>HPM</t>
  </si>
  <si>
    <t>Comments</t>
  </si>
  <si>
    <t>High Power Microwave</t>
  </si>
  <si>
    <t>Kinetic</t>
  </si>
  <si>
    <t>Shrapnel</t>
  </si>
  <si>
    <t>Hit to Kill</t>
  </si>
  <si>
    <t>Explosive Shell</t>
  </si>
  <si>
    <t>RPO</t>
  </si>
  <si>
    <t>Rendezvous &amp; Proximity Operations</t>
  </si>
  <si>
    <t>Inspection</t>
  </si>
  <si>
    <t>Robotic Arms</t>
  </si>
  <si>
    <t>Drilling, Disassembly</t>
  </si>
  <si>
    <t>Forced Maneuver to New Orbit</t>
  </si>
  <si>
    <t>Electronic Overload, Arcing</t>
  </si>
  <si>
    <t>Tumbling</t>
  </si>
  <si>
    <t>Blinding</t>
  </si>
  <si>
    <t>Painting Sensors, Solar Panels, Radiators</t>
  </si>
  <si>
    <t>LIME</t>
  </si>
  <si>
    <t>Light Amplification by Stimulated Emission of Radiation</t>
  </si>
  <si>
    <t>Capture &amp; Retrieval</t>
  </si>
  <si>
    <t>Cyber Attack</t>
  </si>
  <si>
    <t>Mine</t>
  </si>
  <si>
    <t>Either attachable or within vicinity</t>
  </si>
  <si>
    <t>INTEL Gathering</t>
  </si>
  <si>
    <t>Holing, Disassembly, Tumbling</t>
  </si>
  <si>
    <t>Weapon Category</t>
  </si>
  <si>
    <t>Weapon Sub-Category</t>
  </si>
  <si>
    <t>Blocking</t>
  </si>
  <si>
    <t>Painting</t>
  </si>
  <si>
    <t>W.D.L.1.1</t>
  </si>
  <si>
    <t>W.D.L.1.2</t>
  </si>
  <si>
    <t>W.D.L.1.3</t>
  </si>
  <si>
    <t>W.D.H.1.1</t>
  </si>
  <si>
    <t>i.e. Confusing speckles presented to star sensor</t>
  </si>
  <si>
    <t>i.e. Mirror presented to star sensor inverts start field</t>
  </si>
  <si>
    <t>Nuclear</t>
  </si>
  <si>
    <t>Direct Attack</t>
  </si>
  <si>
    <t>Increased Radiation</t>
  </si>
  <si>
    <t>Particle Beam</t>
  </si>
  <si>
    <t>Charged</t>
  </si>
  <si>
    <t>Neutral</t>
  </si>
  <si>
    <t>High Power</t>
  </si>
  <si>
    <t>Low Power</t>
  </si>
  <si>
    <t>Microwaves</t>
  </si>
  <si>
    <t>Grenade</t>
  </si>
  <si>
    <t>Ramming</t>
  </si>
  <si>
    <t>Anti-Tank Shell</t>
  </si>
  <si>
    <t>Proximity</t>
  </si>
  <si>
    <t>Block Sensors with Mirrors</t>
  </si>
  <si>
    <t>Block Sensors with Fiber Optic Particles</t>
  </si>
  <si>
    <t>Confuse Satellite Star Sensors</t>
  </si>
  <si>
    <t>Confuse Satellite Star Sensors &amp; Imaging Sensors</t>
  </si>
  <si>
    <t>Coat Satellite Systems</t>
  </si>
  <si>
    <t>Nuclear Detonation Near Satellite</t>
  </si>
  <si>
    <t>Nuclear Detonation Far From Satellite</t>
  </si>
  <si>
    <t>Degrade Electronics, Degrade Satellite System Materials</t>
  </si>
  <si>
    <t>Heating, Cutting, Degrade Satellite System Materials</t>
  </si>
  <si>
    <t>Back Door to Satellite System Electronics</t>
  </si>
  <si>
    <t>LASER Induced Microwave Emission</t>
  </si>
  <si>
    <t>W.K.S.1.1</t>
  </si>
  <si>
    <t>W.K.H.1.1</t>
  </si>
  <si>
    <t>W.K.E.1.1</t>
  </si>
  <si>
    <t>W.K.M.1.1</t>
  </si>
  <si>
    <t>W.R.N.1.1</t>
  </si>
  <si>
    <t>W.R.R.1.1</t>
  </si>
  <si>
    <t>W.R.R.1.2</t>
  </si>
  <si>
    <t>W.R.R.1.3</t>
  </si>
  <si>
    <t>W.R.R.1.4</t>
  </si>
  <si>
    <t>W.R.R.1.5</t>
  </si>
  <si>
    <t>W.R.B.M.1.1</t>
  </si>
  <si>
    <t>W.R.B.F.1.1</t>
  </si>
  <si>
    <t>W.R.P.1.1</t>
  </si>
  <si>
    <t>W.N.D.1.1</t>
  </si>
  <si>
    <t>W.N.R.1.1</t>
  </si>
  <si>
    <t>W.D.C.1.1</t>
  </si>
  <si>
    <t>W.D.N.1.1</t>
  </si>
  <si>
    <t>Melt, Pulverize</t>
  </si>
  <si>
    <t>Same as old Soviet pellet ASAT</t>
  </si>
  <si>
    <t>Observing Space Object Up Close</t>
  </si>
  <si>
    <t>Weapon Effect Mechanisms</t>
  </si>
  <si>
    <t>Heating</t>
  </si>
  <si>
    <t>Cutting</t>
  </si>
  <si>
    <t>Degrade Materials</t>
  </si>
  <si>
    <t>Electronic Overload</t>
  </si>
  <si>
    <t>Arcing</t>
  </si>
  <si>
    <t>Degrade Electronics</t>
  </si>
  <si>
    <t>Disassembly</t>
  </si>
  <si>
    <t>Holing</t>
  </si>
  <si>
    <t>Drilling</t>
  </si>
  <si>
    <t>Forced Attitude Change</t>
  </si>
  <si>
    <t>Forced Maneuver</t>
  </si>
  <si>
    <t>Confuse Star Sensors</t>
  </si>
  <si>
    <t>Confuse Imaging Sensors</t>
  </si>
  <si>
    <t>Paint Sensors</t>
  </si>
  <si>
    <t>Paint Solar Panels</t>
  </si>
  <si>
    <t>Paint Radiators</t>
  </si>
  <si>
    <t>Deny Signal</t>
  </si>
  <si>
    <t>Delay Signal</t>
  </si>
  <si>
    <t>Melting</t>
  </si>
  <si>
    <t>Pulverize</t>
  </si>
  <si>
    <t>Major Effect</t>
  </si>
  <si>
    <t>Minor Effect</t>
  </si>
  <si>
    <t>Change Date</t>
  </si>
  <si>
    <t>Classification</t>
  </si>
  <si>
    <t>Szymanski</t>
  </si>
  <si>
    <t>Data Source</t>
  </si>
  <si>
    <t>UNCLASS</t>
  </si>
  <si>
    <t>No Effect</t>
  </si>
  <si>
    <t>Average Effect</t>
  </si>
  <si>
    <t>Note:</t>
  </si>
  <si>
    <t>Attach to Target - Drilling, Cutting &amp; Disassembly</t>
  </si>
  <si>
    <t>Attach to Target - Forced Attitude Change</t>
  </si>
  <si>
    <t>Forced Tumbling</t>
  </si>
  <si>
    <t>Attach to Target - Forced Tumbling</t>
  </si>
  <si>
    <t>Attach to Target - Forced Maneuver</t>
  </si>
  <si>
    <t>Attach to Target - Capture &amp; Retrieval</t>
  </si>
  <si>
    <t>Weapon Probability of Existence</t>
  </si>
  <si>
    <t>No Chance</t>
  </si>
  <si>
    <t>The above parameters would be changed by AFRL technologists and NASIC INTEL analysts based on current Blue, Allied, Neutral and Red countries' technology programs and current capabilities, with classified data inputs.</t>
  </si>
  <si>
    <t>Probability of IOC Within 5 Yrs</t>
  </si>
  <si>
    <t>Estimated IOC</t>
  </si>
  <si>
    <t>Diplomatic Request</t>
  </si>
  <si>
    <t xml:space="preserve">Economic Pressure </t>
  </si>
  <si>
    <t>W.S.L.1.1</t>
  </si>
  <si>
    <t>W.S.A.1.1</t>
  </si>
  <si>
    <t>W.S.D.1.1</t>
  </si>
  <si>
    <t>Camouflage</t>
  </si>
  <si>
    <t>Cover Up</t>
  </si>
  <si>
    <t>Conventional Air Attack</t>
  </si>
  <si>
    <t>Space-to-Earth Weapon</t>
  </si>
  <si>
    <t>Guided Bomb</t>
  </si>
  <si>
    <t>Conventional Ground Attack</t>
  </si>
  <si>
    <t>Military Forces</t>
  </si>
  <si>
    <t>Soft Weapons</t>
  </si>
  <si>
    <t>Precision Bombing</t>
  </si>
  <si>
    <t>Ground Forces Attack</t>
  </si>
  <si>
    <t>SOF Attack</t>
  </si>
  <si>
    <t>W.C.A.1.1</t>
  </si>
  <si>
    <t>W.C.G.1.1</t>
  </si>
  <si>
    <t>W.C.S.1.1</t>
  </si>
  <si>
    <t>Using diplomatic (démarche) and treaty means to encourage an adversary to not employ a weapon system.</t>
  </si>
  <si>
    <t>Using legal pressure to encourage an adversary to not employ a weapon system. I.e., Legal Case Brought Before World Court Concerning 1967 Outer Space Treaty Liability for Damages Clause.</t>
  </si>
  <si>
    <t>Using economic pressure to encourage an adversary to not employ a weapon system. i.e., Blue tightens laser export control procedures for companies trading with adversary.</t>
  </si>
  <si>
    <t>Influence Future Adversary Actions</t>
  </si>
  <si>
    <t>Influence Future Blue Actions</t>
  </si>
  <si>
    <t>The above parameters would be changed by AFRL technologists of their respective disciplines (and State Department experts for some of the first parameters) based on current Blue, Allied, Neutral and Red countries' technology programs and current capabilities, with classified data inputs.</t>
  </si>
  <si>
    <t>W.S.P.1.1</t>
  </si>
  <si>
    <t>Weapon Political Acceptability</t>
  </si>
  <si>
    <t>WBS</t>
  </si>
  <si>
    <t>1st Wave Attacks Phase A - Pre-Conflict Deter</t>
  </si>
  <si>
    <t>2nd Wave Attacks - Trans-Conflict Deter</t>
  </si>
  <si>
    <t>3rd Wave Attacks Phase A1 – Terrestrial-to-Space Partial Temporary Effects</t>
  </si>
  <si>
    <t>3rd Wave Attacks Phase A2 – Terrestrial-to-Space Total Temporary Effects</t>
  </si>
  <si>
    <t>3rd Wave Attacks Phase B1 – Space-to-Space Partial Temporary Effects</t>
  </si>
  <si>
    <t>3rd Wave Attacks Phase B2 – Space-to-Space Total Temporary Effects</t>
  </si>
  <si>
    <t>4th Wave Attacks Phase A1 – Terrestrial-to-Space Partial Permanent Kill</t>
  </si>
  <si>
    <t>4th Wave Attacks Phase A2 – Terrestrial-to-Space Total Permanent Kill</t>
  </si>
  <si>
    <t>4th Wave Attacks Phase B1  – Space-to-Space Partial Permanent Kill</t>
  </si>
  <si>
    <t>4th Wave Attacks Phase B2  – Space-to-Space Total Permanent Kill</t>
  </si>
  <si>
    <t>5th Wave Attacks - Space-Manned Permanent Kill</t>
  </si>
  <si>
    <t>6th Wave Attacks - Space-to-Earth Permanent Kill</t>
  </si>
  <si>
    <t>7th Wave Attacks - NBC Use - Space</t>
  </si>
  <si>
    <t>8th Wave Attacks Phase A – NBC Use - Space &amp; Terrestrial - Military Targets</t>
  </si>
  <si>
    <t>8th Wave Attacks Phase B – NBC Use - Space &amp; Terrestrial - Civilian Targets</t>
  </si>
  <si>
    <t>9th Wave Attacks - Post-Conflict Deter</t>
  </si>
  <si>
    <t>Space Escalation Ladder</t>
  </si>
  <si>
    <t>The above parameters would be changed by State Department experts and representatives of the current conflict CINC's to determine diplomatic consequences and Rules Of Engagement, based on current Blue, Allied, Neutral and Red countries' current or intended actions, with classified data inputs.</t>
  </si>
  <si>
    <t>Not Applicable</t>
  </si>
  <si>
    <t>Major Violation of ROE &amp; LOAC</t>
  </si>
  <si>
    <t>Possibly Within ROE &amp; LOAC</t>
  </si>
  <si>
    <t>Satisfies ROE &amp; LOAC</t>
  </si>
  <si>
    <t>1st Wave Attacks Phase B - Pre-Conflict Persuade</t>
  </si>
  <si>
    <t>1st Wave Attacks Phase C - Pre-Conflict Hide</t>
  </si>
  <si>
    <t>Computer Network Exploitation</t>
  </si>
  <si>
    <t xml:space="preserve">Information Operations </t>
  </si>
  <si>
    <t xml:space="preserve">Electronic Warfare </t>
  </si>
  <si>
    <t xml:space="preserve">Electronic Attack </t>
  </si>
  <si>
    <t>Computer Network Operations</t>
  </si>
  <si>
    <t>Collect Intelligence on Space Systems (Terrestrial &amp; Space) Computer Networks</t>
  </si>
  <si>
    <t>Denial or Delay (Decrease Data Rates) of Space Systems Signals</t>
  </si>
  <si>
    <t>W.E.C.E.1.1</t>
  </si>
  <si>
    <t>W.E.C.A.1.1</t>
  </si>
  <si>
    <t>W.E.E.A.1.1</t>
  </si>
  <si>
    <t>W.F.A.1.1</t>
  </si>
  <si>
    <t>Sequence</t>
  </si>
  <si>
    <t>W.E.C.A.1.2</t>
  </si>
  <si>
    <t>W.E.C.A.1.3</t>
  </si>
  <si>
    <t>W.E.C.A.1.4</t>
  </si>
  <si>
    <t>W.E.C.A.1.5</t>
  </si>
  <si>
    <t>Delay Space Systems (Terrestrial &amp; Space) Through Their Computer Networks</t>
  </si>
  <si>
    <t>Deny Space Systems (Terrestrial &amp; Space) Through Their Computer Networks</t>
  </si>
  <si>
    <t>Disrupt Space Systems (Terrestrial &amp; Space) Through Their Computer Networks</t>
  </si>
  <si>
    <t>Degrade Space Systems (Terrestrial &amp; Space) Through Their Computer Networks</t>
  </si>
  <si>
    <t>Destroy Space Systems (Terrestrial &amp; Space) Through Their Computer Networks</t>
  </si>
  <si>
    <t>Temporarily delay space systems (terrestrial &amp; space based) through their computer networks.</t>
  </si>
  <si>
    <t>Create temporary and partial effects against space systems (terrestrial &amp; space based) through their computer networks.</t>
  </si>
  <si>
    <t>Create temporary and complete effects against space systems (terrestrial &amp; space based) through their computer networks.</t>
  </si>
  <si>
    <t>Create permanent and partial effects against space systems (terrestrial &amp; space based) through their computer networks.</t>
  </si>
  <si>
    <t>Create permanent and complete effects against space systems (terrestrial &amp; space based) through their computer networks.</t>
  </si>
  <si>
    <t>Probability of Kill (Pk)</t>
  </si>
  <si>
    <t>Weapon Severity of Effect</t>
  </si>
  <si>
    <t>The above parameters would be changed by AFRL technologists and weaponeering analysts based on current Blue, Allied, Neutral and Red countries' technology programs and current capabilities, with classified data inputs.</t>
  </si>
  <si>
    <t>Confidence Level</t>
  </si>
  <si>
    <t>Typical Wording</t>
  </si>
  <si>
    <t>Probability</t>
  </si>
  <si>
    <t>High</t>
  </si>
  <si>
    <t>Probable</t>
  </si>
  <si>
    <t>Likely, we believe, we estimate, it is probable that</t>
  </si>
  <si>
    <t>Medium</t>
  </si>
  <si>
    <t>Possible</t>
  </si>
  <si>
    <t>Even chance, may , could</t>
  </si>
  <si>
    <t>Low</t>
  </si>
  <si>
    <t>Improbable</t>
  </si>
  <si>
    <t>Unlikely, probably not</t>
  </si>
  <si>
    <t>10-35%</t>
  </si>
  <si>
    <t>36-64%</t>
  </si>
  <si>
    <t>65-89%</t>
  </si>
  <si>
    <t>Qualifier 1</t>
  </si>
  <si>
    <t>Qualifier 2</t>
  </si>
  <si>
    <t>Does not apply, highly unlikely</t>
  </si>
  <si>
    <t>Administrative Action</t>
  </si>
  <si>
    <t>Request within governmental agencies to turn off a capability that is owned or controlled by a government. Includes COMSEC procedures. Also includes increase in weapon systems production and deployments.</t>
  </si>
  <si>
    <t>Special Forces / Clandestine Operations</t>
  </si>
  <si>
    <t>Disassembly, Sensor Insertion, Cyber Insertion, INTEL Collection</t>
  </si>
  <si>
    <t>W.E.E.P.1.1</t>
  </si>
  <si>
    <t xml:space="preserve">Electronic Protection </t>
  </si>
  <si>
    <t>Protect Allied Space Systems Signals</t>
  </si>
  <si>
    <t>W.E.E.S.1.1</t>
  </si>
  <si>
    <t>Electronic Warfare Support</t>
  </si>
  <si>
    <t>Intercept, Identify, and Locate Adversary Space Systems Signals</t>
  </si>
  <si>
    <t>Can include coatings that sublimate &amp; disappear over time, that are electrically conductive (short out antennas), or are photo-voltaic that may induce unwanted currents and arcing.</t>
  </si>
  <si>
    <t>Type</t>
  </si>
  <si>
    <t>INTEL Collection</t>
  </si>
  <si>
    <t>Weapon</t>
  </si>
  <si>
    <t>Action</t>
  </si>
  <si>
    <t>Soft Actions</t>
  </si>
  <si>
    <t>Space Control Techniques</t>
  </si>
  <si>
    <t>Legal Effort</t>
  </si>
  <si>
    <t>Influence Future Adversary Behavior</t>
  </si>
  <si>
    <t>Social Operations</t>
  </si>
  <si>
    <t>Weapon or Action</t>
  </si>
  <si>
    <t>Maneuver</t>
  </si>
  <si>
    <t>Reboot System</t>
  </si>
  <si>
    <t>Change Attitude or Spin</t>
  </si>
  <si>
    <t>Move Out of Weapon Range</t>
  </si>
  <si>
    <t>Move Vulnerable Components Away From Weapon Field of View</t>
  </si>
  <si>
    <t>Block Vulnerable Components Away From Weapon Field of View</t>
  </si>
  <si>
    <t>Block Target</t>
  </si>
  <si>
    <t>Insert Another Object Between Target and Weapon</t>
  </si>
  <si>
    <t>Frustrate Weapon Search and Targeting</t>
  </si>
  <si>
    <t>Reset System to Baseline State</t>
  </si>
  <si>
    <t>Position Sun Behind Target</t>
  </si>
  <si>
    <t>Blind Weapon System</t>
  </si>
  <si>
    <t>Reconstitute</t>
  </si>
  <si>
    <t>Hide Location</t>
  </si>
  <si>
    <t>System Design</t>
  </si>
  <si>
    <t>Operational Actions</t>
  </si>
  <si>
    <t>W.D.S.1.1</t>
  </si>
  <si>
    <t>Electrostatic</t>
  </si>
  <si>
    <t>Electrostatic Shock</t>
  </si>
  <si>
    <t>Includes mirrors to reflect laser energy.</t>
  </si>
  <si>
    <t>Restore Backup Systems</t>
  </si>
  <si>
    <t>Increase Power</t>
  </si>
  <si>
    <t>May help with jamming attacks.</t>
  </si>
  <si>
    <t>Spoof Weapon Targeting</t>
  </si>
  <si>
    <t>Reduce Weapon Effects</t>
  </si>
  <si>
    <t>W.A.S.1.1</t>
  </si>
  <si>
    <t>W.A.S.1.2</t>
  </si>
  <si>
    <t>W.A.S.1.3</t>
  </si>
  <si>
    <t>W.A.E.1.1</t>
  </si>
  <si>
    <t>W.A.R.1.1</t>
  </si>
  <si>
    <t>W.S.N.1.1</t>
  </si>
  <si>
    <t>Do Nothing</t>
  </si>
  <si>
    <t>Wait and See</t>
  </si>
  <si>
    <t>Not reacting to an adversary's attack or action may have several reasons: You may not want the adversary to know your intelligence collection capabilities that warned you of the attack in the first place. You may want to draw out an adversary's full or ultimate intentions by allowing him to attack one of your space systems. You may want to monitor your adversary's capabilities while he attacks. And, finally, the target being attacked may be a decoy, and you intended your adversary to waste his valuable and limited resources in this attack.</t>
  </si>
  <si>
    <t>Turning on pre-existing on-orbit spares (or going to commercial satellite alternatives) to fulfill some or most of the mission requirements.</t>
  </si>
  <si>
    <t>Launch of new satellites to fulfill some or most of the mission requirements.</t>
  </si>
  <si>
    <t>Employing terrestrial alternative systems to fulfill some or most of the mission requirements.</t>
  </si>
  <si>
    <t>W.A.R.2.1</t>
  </si>
  <si>
    <t>Precision Bombing From Space - Conventional</t>
  </si>
  <si>
    <t>Computer Network Attack - Delay</t>
  </si>
  <si>
    <t>Computer Network Attack - Deny</t>
  </si>
  <si>
    <t>Computer Network Attack - Disrupt</t>
  </si>
  <si>
    <t>Computer Network Attack - Degrade</t>
  </si>
  <si>
    <t>Computer Network Attack - Destroy</t>
  </si>
  <si>
    <t>Precision Bombing From Space - Nuclear</t>
  </si>
  <si>
    <t>Harden Target</t>
  </si>
  <si>
    <t>Harden Satellite Systems from Nuclear Radiation Effects</t>
  </si>
  <si>
    <t>W.A.R.3.1</t>
  </si>
  <si>
    <t>Restore Mission - Launch Spares</t>
  </si>
  <si>
    <t>Restore Mission - On Orbit Spares</t>
  </si>
  <si>
    <t>Restore Mission - Terrestrial Alternatives</t>
  </si>
  <si>
    <t>Restore Mission - Reroute COMM Paths</t>
  </si>
  <si>
    <t>Move communications, data or TT&amp;C (Tracking, Telemetry and Control) signals to new channels, paths, or satellites to fulfill some or most of the mission requirements.</t>
  </si>
  <si>
    <t>Overpower Signal</t>
  </si>
  <si>
    <t>Harden Satellite Systems from Low-Power Laser Effects</t>
  </si>
  <si>
    <t>Harden Satellite Systems from High-Power Laser Effects</t>
  </si>
  <si>
    <t>W.A.E.2.1</t>
  </si>
  <si>
    <t>W.A.E.3.1</t>
  </si>
  <si>
    <t>W.A.E.4.1</t>
  </si>
  <si>
    <t>W.A.E.5.1</t>
  </si>
  <si>
    <t>W.A.E.6.1</t>
  </si>
  <si>
    <t>W.A.E.6.2</t>
  </si>
  <si>
    <t>W.A.E.7.1</t>
  </si>
  <si>
    <t>W.A.R.4.1</t>
  </si>
  <si>
    <t>W.A.R.5.1</t>
  </si>
  <si>
    <t>Close Shutters or Deploy Shields</t>
  </si>
  <si>
    <t>This may harden against laser blinding.</t>
  </si>
  <si>
    <t>This may harden against laser solar panel and structural damage.</t>
  </si>
  <si>
    <t>W.S.N.2.1</t>
  </si>
  <si>
    <t>Surrender</t>
  </si>
  <si>
    <t>Stop Military Operations</t>
  </si>
  <si>
    <t>Call a truce to military activities or surrender and stop all military activities.</t>
  </si>
  <si>
    <t>Likelihood Weapon Use or Action Will Lead to Next Step on Space Escalation Ladder</t>
  </si>
  <si>
    <t>Soviet Fractional Orbital Bombardment System (FOBS)</t>
  </si>
  <si>
    <t>Hiding or covering up from an adversary's sensors. Also includes low observables techniques.</t>
  </si>
  <si>
    <t>Confidence of Kill Assessment</t>
  </si>
  <si>
    <t>Weapon Conflict Level Escalation Likelihood</t>
  </si>
  <si>
    <t>Conventional Naval Attack</t>
  </si>
  <si>
    <t>Naval Forces Attack</t>
  </si>
  <si>
    <t>W.C.N.1.1</t>
  </si>
  <si>
    <t>Close Shutters or Deploy Shields / Filters</t>
  </si>
  <si>
    <t>Computer Network Defense</t>
  </si>
  <si>
    <t>Defend Space Systems (Terrestrial &amp; Space) Computer Networks</t>
  </si>
  <si>
    <t>W.E.C.D.1.1</t>
  </si>
  <si>
    <t>Hit-to-Kill</t>
  </si>
  <si>
    <t>W.N.A.1.1</t>
  </si>
  <si>
    <t>Harden Satellite Systems from Nuclear Radiation and Electrostatic Effects</t>
  </si>
  <si>
    <t>Ground Assets</t>
  </si>
  <si>
    <t>ASAT</t>
  </si>
  <si>
    <t>Mobile Missile</t>
  </si>
  <si>
    <t>Ground Jammer</t>
  </si>
  <si>
    <t>Laser Blinder</t>
  </si>
  <si>
    <t>Fixed</t>
  </si>
  <si>
    <t>TT&amp;C</t>
  </si>
  <si>
    <t>IRBM</t>
  </si>
  <si>
    <t>Missile</t>
  </si>
  <si>
    <t>Mobile</t>
  </si>
  <si>
    <t>Forces</t>
  </si>
  <si>
    <t>Command</t>
  </si>
  <si>
    <t>Sensor</t>
  </si>
  <si>
    <t>Optical</t>
  </si>
  <si>
    <t>RF</t>
  </si>
  <si>
    <t>Space Launch</t>
  </si>
  <si>
    <t>Missile Launch Site</t>
  </si>
  <si>
    <t>Satellite Assets</t>
  </si>
  <si>
    <t>Large Satellite</t>
  </si>
  <si>
    <t>Communication</t>
  </si>
  <si>
    <t>Inspector</t>
  </si>
  <si>
    <t>Maintenance</t>
  </si>
  <si>
    <t>Missile Warning</t>
  </si>
  <si>
    <t>Optical SSN</t>
  </si>
  <si>
    <t>Photo</t>
  </si>
  <si>
    <t>Radar</t>
  </si>
  <si>
    <t>SIGINT</t>
  </si>
  <si>
    <t>Space Mine</t>
  </si>
  <si>
    <t>Weather</t>
  </si>
  <si>
    <t>Medium Satellite</t>
  </si>
  <si>
    <t>Micro Satellite</t>
  </si>
  <si>
    <t>Nano Satellite</t>
  </si>
  <si>
    <t>Jamming</t>
  </si>
  <si>
    <t>Asset Category</t>
  </si>
  <si>
    <t>Subtype</t>
  </si>
  <si>
    <t>Capabilities / “Weapons”</t>
  </si>
  <si>
    <t>RF Jammer</t>
  </si>
  <si>
    <t>Diplomatic Assets</t>
  </si>
  <si>
    <t>Administrative Assets</t>
  </si>
  <si>
    <t>Administrative Request</t>
  </si>
  <si>
    <t>Economic Assets</t>
  </si>
  <si>
    <t>Economic Pressure</t>
  </si>
  <si>
    <t>Legal Assets</t>
  </si>
  <si>
    <t>Legal Action</t>
  </si>
  <si>
    <t>Cyber Assets</t>
  </si>
  <si>
    <t>Naval Assets</t>
  </si>
  <si>
    <t>Air Assets</t>
  </si>
  <si>
    <t>Asset Categories</t>
  </si>
  <si>
    <t>TT&amp;C Ship</t>
  </si>
  <si>
    <t>TT&amp;C Aircraft</t>
  </si>
  <si>
    <t>Facilities</t>
  </si>
  <si>
    <t>Technique WBS</t>
  </si>
  <si>
    <t>Asset WBS</t>
  </si>
  <si>
    <t>A.E.E.A.1.1</t>
  </si>
  <si>
    <t>A.E.E.S.1.1</t>
  </si>
  <si>
    <t>A.R.N.1.1</t>
  </si>
  <si>
    <t>A.D.L.1.1</t>
  </si>
  <si>
    <t>A.D.L.1.2</t>
  </si>
  <si>
    <t>A.D.L.1.3</t>
  </si>
  <si>
    <t>A.D.N.1.1</t>
  </si>
  <si>
    <t>A.K.S.1.1</t>
  </si>
  <si>
    <t>A.N.R.1.1</t>
  </si>
  <si>
    <t>Large Ship</t>
  </si>
  <si>
    <t>Attacked AOR-LEO</t>
  </si>
  <si>
    <t>Attacked AOR-MEO</t>
  </si>
  <si>
    <t>Attacked AOR-GEO</t>
  </si>
  <si>
    <t>Attacked AOR-HEO</t>
  </si>
  <si>
    <t>Attacked AOR-Trans Lunar</t>
  </si>
  <si>
    <t>Attacked AOR-Earth</t>
  </si>
  <si>
    <t>AOR</t>
  </si>
  <si>
    <t>BE Number-Minimal</t>
  </si>
  <si>
    <t>Category</t>
  </si>
  <si>
    <t>Sub-Type</t>
  </si>
  <si>
    <t>System Name</t>
  </si>
  <si>
    <t>90F29</t>
  </si>
  <si>
    <t>Air</t>
  </si>
  <si>
    <t>Laser</t>
  </si>
  <si>
    <t>90F33</t>
  </si>
  <si>
    <t>Airbase</t>
  </si>
  <si>
    <t>90F34</t>
  </si>
  <si>
    <t>90F24</t>
  </si>
  <si>
    <t>TTC</t>
  </si>
  <si>
    <t>90F14</t>
  </si>
  <si>
    <t>90F17</t>
  </si>
  <si>
    <t>Space Plane</t>
  </si>
  <si>
    <t>LEO</t>
  </si>
  <si>
    <t>Air-Space</t>
  </si>
  <si>
    <t>90F27</t>
  </si>
  <si>
    <t>Ground</t>
  </si>
  <si>
    <t>90F28</t>
  </si>
  <si>
    <t>90F45</t>
  </si>
  <si>
    <t>Missile-Fixed</t>
  </si>
  <si>
    <t>Missile-Mobile</t>
  </si>
  <si>
    <t>90F36</t>
  </si>
  <si>
    <t>Facility</t>
  </si>
  <si>
    <t>Manufacturing</t>
  </si>
  <si>
    <t>90F32</t>
  </si>
  <si>
    <t>Research</t>
  </si>
  <si>
    <t>90F22</t>
  </si>
  <si>
    <t>90F23</t>
  </si>
  <si>
    <t>90F70</t>
  </si>
  <si>
    <t>90F19</t>
  </si>
  <si>
    <t>90F18</t>
  </si>
  <si>
    <t>90F40</t>
  </si>
  <si>
    <t>90F12</t>
  </si>
  <si>
    <t>90F13</t>
  </si>
  <si>
    <t>90F37</t>
  </si>
  <si>
    <t>GEO</t>
  </si>
  <si>
    <t>90F01</t>
  </si>
  <si>
    <t>Satellite</t>
  </si>
  <si>
    <t>Communications</t>
  </si>
  <si>
    <t>90F08</t>
  </si>
  <si>
    <t>MEO</t>
  </si>
  <si>
    <t>90F11</t>
  </si>
  <si>
    <t>90F35</t>
  </si>
  <si>
    <t>90F02</t>
  </si>
  <si>
    <t>90F03</t>
  </si>
  <si>
    <t>Navigation</t>
  </si>
  <si>
    <t>90F21</t>
  </si>
  <si>
    <t>Optical-SSN</t>
  </si>
  <si>
    <t>90F05</t>
  </si>
  <si>
    <t>90F20</t>
  </si>
  <si>
    <t>90F06</t>
  </si>
  <si>
    <t>90F09</t>
  </si>
  <si>
    <t>90F07</t>
  </si>
  <si>
    <t>90F04</t>
  </si>
  <si>
    <t>90F10</t>
  </si>
  <si>
    <t>Very Large Satellite</t>
  </si>
  <si>
    <t>Battle Station</t>
  </si>
  <si>
    <t>90F30</t>
  </si>
  <si>
    <t>Ship</t>
  </si>
  <si>
    <t>90F25</t>
  </si>
  <si>
    <t>90F15</t>
  </si>
  <si>
    <t>90F31</t>
  </si>
  <si>
    <t>Sub</t>
  </si>
  <si>
    <t>90F16</t>
  </si>
  <si>
    <t>Terrestrial</t>
  </si>
  <si>
    <t>Naval</t>
  </si>
  <si>
    <t>Large GEO COMM Satellite</t>
  </si>
  <si>
    <t>Large GEO Inspector Satellite</t>
  </si>
  <si>
    <t>Large LEO Inspector Satellite</t>
  </si>
  <si>
    <t>Large MEO Inspector Satellite</t>
  </si>
  <si>
    <t>Large LEO Laser ASAT</t>
  </si>
  <si>
    <t>Large GEO Maintenance Satellite</t>
  </si>
  <si>
    <t>Large LEO Maintenance Satellite</t>
  </si>
  <si>
    <t>Large GEO MSL Warning Satellite</t>
  </si>
  <si>
    <t>Large GEO NAV Satellite</t>
  </si>
  <si>
    <t>Large LEO Space Surveillance-Optical Satellite</t>
  </si>
  <si>
    <t>Large LEO Photo Satellite</t>
  </si>
  <si>
    <t>Large LEO Space Surveillance-Radar Satellite</t>
  </si>
  <si>
    <t>Large GEO SIGINT Satellite</t>
  </si>
  <si>
    <t>Large GEO Mine Carrier</t>
  </si>
  <si>
    <t>Large LEO Mine Carrier</t>
  </si>
  <si>
    <t>Large GEO WX Satellite</t>
  </si>
  <si>
    <t>Large LEO WX Satellite</t>
  </si>
  <si>
    <t>Medium GEO Maintenance Satellite</t>
  </si>
  <si>
    <t>Medium LEO Maintenance Satellite</t>
  </si>
  <si>
    <t>Medium MEO NAV Satellite</t>
  </si>
  <si>
    <t>Micro GEO Inspector Satellite</t>
  </si>
  <si>
    <t>Micro LEO Inspector Satellite</t>
  </si>
  <si>
    <t>Micro MEO Inspector Satellite</t>
  </si>
  <si>
    <t>Nano GEO Inspector Satellite</t>
  </si>
  <si>
    <t>Nano LEO Inspector Satellite</t>
  </si>
  <si>
    <t>Nano MEO Inspector Satellite</t>
  </si>
  <si>
    <t>Nano GEO Mine-Jammer</t>
  </si>
  <si>
    <t>Nano GEO Mine-Paint</t>
  </si>
  <si>
    <t>Nano GEO Mine-Shrapnel</t>
  </si>
  <si>
    <t>Nano LEO Mine-Jammer</t>
  </si>
  <si>
    <t>Nano LEO Mine-Paint</t>
  </si>
  <si>
    <t>Nano LEO Mine-Shrapnel</t>
  </si>
  <si>
    <t>Large GEO Battle Station</t>
  </si>
  <si>
    <t>Large LEO Battle Station</t>
  </si>
  <si>
    <t>Aircraft Kinetic ASAT</t>
  </si>
  <si>
    <t>Aircraft Laser ASAT</t>
  </si>
  <si>
    <t>Military Airbase-Kinetic ASAT</t>
  </si>
  <si>
    <t>Military Airbase-Laser ASAT</t>
  </si>
  <si>
    <t>Military Airbase-Space C4</t>
  </si>
  <si>
    <t>Military Airbase-Space Launch</t>
  </si>
  <si>
    <t>Military Airbase-Space TTC</t>
  </si>
  <si>
    <t>Air-Based Command</t>
  </si>
  <si>
    <t>Air-Based Mobile TTC</t>
  </si>
  <si>
    <t>Space Launch Air</t>
  </si>
  <si>
    <t>Space Plane Base</t>
  </si>
  <si>
    <t>Large Ground Laser ASAT</t>
  </si>
  <si>
    <t>Mobile Laser Blinder</t>
  </si>
  <si>
    <t>Space Launch ASAT Ground Mobile</t>
  </si>
  <si>
    <t>Mobile Ground Jammer-RF</t>
  </si>
  <si>
    <t>Space Manufacturing Facility</t>
  </si>
  <si>
    <t>Space Research Facility</t>
  </si>
  <si>
    <t>Large Ground Fixed Command</t>
  </si>
  <si>
    <t>Large Ground Fixed TTC</t>
  </si>
  <si>
    <t>Small Ground Mobile Command</t>
  </si>
  <si>
    <t>SOF</t>
  </si>
  <si>
    <t>Small Ground Mobile TTC</t>
  </si>
  <si>
    <t>Large Ground Sensor-Optical</t>
  </si>
  <si>
    <t>Missile-Space</t>
  </si>
  <si>
    <t>Space Launch Site</t>
  </si>
  <si>
    <t>Space Launch Ground Mobile</t>
  </si>
  <si>
    <t>Space Launch Integration Facility</t>
  </si>
  <si>
    <t>Large Ship Kinetic ASAT</t>
  </si>
  <si>
    <t>Large Ship Laser ASAT</t>
  </si>
  <si>
    <t>Medium Ship Jammer</t>
  </si>
  <si>
    <t>Ship-Based Command</t>
  </si>
  <si>
    <t>Large Space TTC Ship</t>
  </si>
  <si>
    <t>Space Launch Ship</t>
  </si>
  <si>
    <t>ASAT Launch Sub</t>
  </si>
  <si>
    <t>Space Launch Sub</t>
  </si>
  <si>
    <t>New  to SWAT</t>
  </si>
  <si>
    <t>Large LEO HPM ASAT</t>
  </si>
  <si>
    <t>Large LEO Particle Beam ASAT</t>
  </si>
  <si>
    <t>90F71</t>
  </si>
  <si>
    <t>Conventional Ground Forces</t>
  </si>
  <si>
    <t>Space-to-Earth Weapon - Conventional</t>
  </si>
  <si>
    <t>Space-to-Earth Weapon - Nuclear</t>
  </si>
  <si>
    <t>Space-to-Space Weapon - Nuclear</t>
  </si>
  <si>
    <t>Large LEO Space-to-Earth Conventional Weapon</t>
  </si>
  <si>
    <t>Large LEO Space-to-Earth Nuclear Weapon</t>
  </si>
  <si>
    <t>Large LEO Space-to-Space Nuclear Weapon</t>
  </si>
  <si>
    <t>90F46</t>
  </si>
  <si>
    <r>
      <rPr>
        <sz val="11"/>
        <rFont val="Calibri"/>
        <family val="2"/>
      </rPr>
      <t>Missile-Space-ASAT</t>
    </r>
    <r>
      <rPr>
        <b/>
        <sz val="11"/>
        <color rgb="FFC00000"/>
        <rFont val="Calibri"/>
        <family val="2"/>
      </rPr>
      <t>-Conventional</t>
    </r>
  </si>
  <si>
    <t>W.R.B.M.S.1.1</t>
  </si>
  <si>
    <t>W.R.B.F.S.1.1</t>
  </si>
  <si>
    <t>W.R.P.S.1.1</t>
  </si>
  <si>
    <t>W.R.R.S.1.2</t>
  </si>
  <si>
    <t>W.R.R.S.1.3</t>
  </si>
  <si>
    <t>W.R.R.S.1.4</t>
  </si>
  <si>
    <t>W.R.R.S.1.5</t>
  </si>
  <si>
    <t>W.R.R.S.1.1</t>
  </si>
  <si>
    <t>RPO-Space Plane</t>
  </si>
  <si>
    <t>W.R.N.S.1.1</t>
  </si>
  <si>
    <t>A.R.N.S.1.1</t>
  </si>
  <si>
    <t>RPO-Robot</t>
  </si>
  <si>
    <t>Missile Launch</t>
  </si>
  <si>
    <t>Missile-Fixed-Space-ASAT-Nuclear</t>
  </si>
  <si>
    <t>Space Launch ASAT-Nuclear Ground Mobile</t>
  </si>
  <si>
    <t>A.E.C.E.1</t>
  </si>
  <si>
    <t>A.S.D.1</t>
  </si>
  <si>
    <t>A.S.A.1</t>
  </si>
  <si>
    <t>A.S.P.1</t>
  </si>
  <si>
    <t>A.S.L.1</t>
  </si>
  <si>
    <t>Asset WBS - 1</t>
  </si>
  <si>
    <t>Asset WBS - 2</t>
  </si>
  <si>
    <t>Asset WBS - 3</t>
  </si>
  <si>
    <t>Asset WBS - 4</t>
  </si>
  <si>
    <t>Asset WBS - 5</t>
  </si>
  <si>
    <t>A.E.E.A.1.2</t>
  </si>
  <si>
    <t>A.E.E.A.1.3</t>
  </si>
  <si>
    <t>A.E.E.A.1.4</t>
  </si>
  <si>
    <t>Large Disc Ground Sensor-RF</t>
  </si>
  <si>
    <t>Large Phased Array Ground Sensor-RF</t>
  </si>
  <si>
    <t>Large SIGINT Ground Sensor-RF</t>
  </si>
  <si>
    <t>A.E.E.S.1.2</t>
  </si>
  <si>
    <t>A.R.N.1.2</t>
  </si>
  <si>
    <t>A.R.N.1.3</t>
  </si>
  <si>
    <t>A.R.N.1.4</t>
  </si>
  <si>
    <t>A.R.N.1.5</t>
  </si>
  <si>
    <t>A.R.N.1.6</t>
  </si>
  <si>
    <t>A.R.N.1.7</t>
  </si>
  <si>
    <t>A.R.N.1.8</t>
  </si>
  <si>
    <t>A.R.N.1.9</t>
  </si>
  <si>
    <t>A.R.N.1.10</t>
  </si>
  <si>
    <t>Asset WBS - 6</t>
  </si>
  <si>
    <t>Asset WBS - 7</t>
  </si>
  <si>
    <t>Asset WBS - 8</t>
  </si>
  <si>
    <t>Asset WBS - 9</t>
  </si>
  <si>
    <t>Asset WBS - 10</t>
  </si>
  <si>
    <t>A.D.L.1.4</t>
  </si>
  <si>
    <t>A.D.L.1.5</t>
  </si>
  <si>
    <t>A.D.H.1</t>
  </si>
  <si>
    <t>A.K.S.1.2</t>
  </si>
  <si>
    <t>A.K.S.1.3</t>
  </si>
  <si>
    <t>A.K.S.1.4</t>
  </si>
  <si>
    <t>A.K.S.1.5</t>
  </si>
  <si>
    <t>A.K.S.1.6</t>
  </si>
  <si>
    <t>A.K.S.1.7</t>
  </si>
  <si>
    <t>A.K.S.1.8</t>
  </si>
  <si>
    <t>A.K.S.1.9</t>
  </si>
  <si>
    <t>A.K.S.1.10</t>
  </si>
  <si>
    <t>A</t>
  </si>
  <si>
    <t>B</t>
  </si>
  <si>
    <t>C</t>
  </si>
  <si>
    <t>Duplicates</t>
  </si>
  <si>
    <t>59A</t>
  </si>
  <si>
    <t>59B</t>
  </si>
  <si>
    <t>59C</t>
  </si>
  <si>
    <t>A.R.P.1.1</t>
  </si>
  <si>
    <t>A.R.P.1.2</t>
  </si>
  <si>
    <t>A.C.S.1</t>
  </si>
  <si>
    <t>A.C.A.1</t>
  </si>
  <si>
    <t>A.C.G.1</t>
  </si>
  <si>
    <t>A.C.N.1</t>
  </si>
  <si>
    <t>A.F.A.1</t>
  </si>
  <si>
    <t>A.N.A.1</t>
  </si>
  <si>
    <t>A.N.R.1.2</t>
  </si>
  <si>
    <t>A.N.R.1.3</t>
  </si>
  <si>
    <t>From SWAT Space Scenario Templates</t>
  </si>
</sst>
</file>

<file path=xl/styles.xml><?xml version="1.0" encoding="utf-8"?>
<styleSheet xmlns="http://schemas.openxmlformats.org/spreadsheetml/2006/main">
  <numFmts count="1">
    <numFmt numFmtId="164" formatCode="[$-409]d\-mmm\-yy;@"/>
  </numFmts>
  <fonts count="19">
    <font>
      <sz val="11"/>
      <color theme="1"/>
      <name val="Calibri"/>
      <family val="2"/>
      <scheme val="minor"/>
    </font>
    <font>
      <b/>
      <sz val="11"/>
      <color theme="1"/>
      <name val="Calibri"/>
      <family val="2"/>
      <scheme val="minor"/>
    </font>
    <font>
      <sz val="9"/>
      <color indexed="81"/>
      <name val="Tahoma"/>
      <family val="2"/>
    </font>
    <font>
      <b/>
      <sz val="9"/>
      <color indexed="81"/>
      <name val="Tahoma"/>
      <family val="2"/>
    </font>
    <font>
      <b/>
      <sz val="14"/>
      <color theme="1"/>
      <name val="Calibri"/>
      <family val="2"/>
      <scheme val="minor"/>
    </font>
    <font>
      <sz val="10"/>
      <color indexed="8"/>
      <name val="Arial"/>
      <family val="2"/>
    </font>
    <font>
      <sz val="11"/>
      <color indexed="8"/>
      <name val="Calibri"/>
      <family val="2"/>
    </font>
    <font>
      <b/>
      <sz val="12"/>
      <color indexed="12"/>
      <name val="Arial"/>
      <family val="2"/>
    </font>
    <font>
      <b/>
      <sz val="12"/>
      <color rgb="FF0033CC"/>
      <name val="Calibri"/>
      <family val="2"/>
      <scheme val="minor"/>
    </font>
    <font>
      <sz val="11"/>
      <color indexed="8"/>
      <name val="Calibri"/>
    </font>
    <font>
      <sz val="10"/>
      <color indexed="8"/>
      <name val="Arial"/>
    </font>
    <font>
      <b/>
      <sz val="11"/>
      <color rgb="FFC00000"/>
      <name val="Calibri"/>
      <family val="2"/>
      <scheme val="minor"/>
    </font>
    <font>
      <b/>
      <sz val="11"/>
      <color rgb="FFC00000"/>
      <name val="Calibri"/>
      <family val="2"/>
    </font>
    <font>
      <sz val="11"/>
      <name val="Calibri"/>
      <family val="2"/>
    </font>
    <font>
      <b/>
      <sz val="11"/>
      <color rgb="FF008000"/>
      <name val="Calibri"/>
      <family val="2"/>
      <scheme val="minor"/>
    </font>
    <font>
      <b/>
      <sz val="12"/>
      <name val="Calibri"/>
      <family val="2"/>
      <scheme val="minor"/>
    </font>
    <font>
      <sz val="11"/>
      <name val="Calibri"/>
      <family val="2"/>
      <scheme val="minor"/>
    </font>
    <font>
      <b/>
      <sz val="11"/>
      <name val="Calibri"/>
      <family val="2"/>
    </font>
    <font>
      <b/>
      <sz val="11"/>
      <color indexed="8"/>
      <name val="Calibri"/>
      <family val="2"/>
    </font>
  </fonts>
  <fills count="3">
    <fill>
      <patternFill patternType="none"/>
    </fill>
    <fill>
      <patternFill patternType="gray125"/>
    </fill>
    <fill>
      <patternFill patternType="solid">
        <fgColor indexed="22"/>
        <bgColor indexed="0"/>
      </patternFill>
    </fill>
  </fills>
  <borders count="82">
    <border>
      <left/>
      <right/>
      <top/>
      <bottom/>
      <diagonal/>
    </border>
    <border>
      <left style="thin">
        <color auto="1"/>
      </left>
      <right style="thin">
        <color auto="1"/>
      </right>
      <top style="double">
        <color auto="1"/>
      </top>
      <bottom style="thin">
        <color auto="1"/>
      </bottom>
      <diagonal/>
    </border>
    <border>
      <left style="thin">
        <color auto="1"/>
      </left>
      <right style="double">
        <color auto="1"/>
      </right>
      <top style="double">
        <color auto="1"/>
      </top>
      <bottom style="thin">
        <color auto="1"/>
      </bottom>
      <diagonal/>
    </border>
    <border>
      <left style="double">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double">
        <color auto="1"/>
      </bottom>
      <diagonal/>
    </border>
    <border>
      <left style="double">
        <color auto="1"/>
      </left>
      <right style="thin">
        <color auto="1"/>
      </right>
      <top/>
      <bottom style="thin">
        <color auto="1"/>
      </bottom>
      <diagonal/>
    </border>
    <border>
      <left style="thin">
        <color auto="1"/>
      </left>
      <right style="thin">
        <color auto="1"/>
      </right>
      <top/>
      <bottom style="thin">
        <color auto="1"/>
      </bottom>
      <diagonal/>
    </border>
    <border>
      <left/>
      <right/>
      <top style="double">
        <color auto="1"/>
      </top>
      <bottom style="thin">
        <color auto="1"/>
      </bottom>
      <diagonal/>
    </border>
    <border>
      <left style="double">
        <color auto="1"/>
      </left>
      <right/>
      <top style="double">
        <color auto="1"/>
      </top>
      <bottom style="thin">
        <color auto="1"/>
      </bottom>
      <diagonal/>
    </border>
    <border>
      <left/>
      <right style="thin">
        <color auto="1"/>
      </right>
      <top style="double">
        <color auto="1"/>
      </top>
      <bottom style="thin">
        <color auto="1"/>
      </bottom>
      <diagonal/>
    </border>
    <border>
      <left style="double">
        <color auto="1"/>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top style="double">
        <color auto="1"/>
      </top>
      <bottom style="thin">
        <color auto="1"/>
      </bottom>
      <diagonal/>
    </border>
    <border>
      <left/>
      <right style="thin">
        <color auto="1"/>
      </right>
      <top style="thin">
        <color auto="1"/>
      </top>
      <bottom style="medium">
        <color indexed="64"/>
      </bottom>
      <diagonal/>
    </border>
    <border>
      <left/>
      <right style="thin">
        <color auto="1"/>
      </right>
      <top/>
      <bottom style="thin">
        <color auto="1"/>
      </bottom>
      <diagonal/>
    </border>
    <border>
      <left/>
      <right style="thin">
        <color auto="1"/>
      </right>
      <top style="thin">
        <color auto="1"/>
      </top>
      <bottom style="thin">
        <color auto="1"/>
      </bottom>
      <diagonal/>
    </border>
    <border>
      <left/>
      <right style="thin">
        <color auto="1"/>
      </right>
      <top style="thin">
        <color auto="1"/>
      </top>
      <bottom style="double">
        <color auto="1"/>
      </bottom>
      <diagonal/>
    </border>
    <border>
      <left style="thin">
        <color auto="1"/>
      </left>
      <right style="medium">
        <color auto="1"/>
      </right>
      <top style="thin">
        <color auto="1"/>
      </top>
      <bottom style="double">
        <color auto="1"/>
      </bottom>
      <diagonal/>
    </border>
    <border>
      <left/>
      <right style="double">
        <color auto="1"/>
      </right>
      <top style="thin">
        <color auto="1"/>
      </top>
      <bottom style="medium">
        <color indexed="64"/>
      </bottom>
      <diagonal/>
    </border>
    <border>
      <left/>
      <right style="double">
        <color auto="1"/>
      </right>
      <top/>
      <bottom style="thin">
        <color auto="1"/>
      </bottom>
      <diagonal/>
    </border>
    <border>
      <left/>
      <right style="double">
        <color auto="1"/>
      </right>
      <top style="thin">
        <color auto="1"/>
      </top>
      <bottom style="thin">
        <color auto="1"/>
      </bottom>
      <diagonal/>
    </border>
    <border>
      <left/>
      <right style="double">
        <color auto="1"/>
      </right>
      <top style="thin">
        <color auto="1"/>
      </top>
      <bottom style="double">
        <color auto="1"/>
      </bottom>
      <diagonal/>
    </border>
    <border>
      <left style="thin">
        <color auto="1"/>
      </left>
      <right style="medium">
        <color auto="1"/>
      </right>
      <top style="thin">
        <color auto="1"/>
      </top>
      <bottom style="medium">
        <color indexed="64"/>
      </bottom>
      <diagonal/>
    </border>
    <border>
      <left style="thin">
        <color auto="1"/>
      </left>
      <right style="medium">
        <color auto="1"/>
      </right>
      <top/>
      <bottom style="thin">
        <color auto="1"/>
      </bottom>
      <diagonal/>
    </border>
    <border>
      <left style="thin">
        <color auto="1"/>
      </left>
      <right style="medium">
        <color auto="1"/>
      </right>
      <top style="thin">
        <color auto="1"/>
      </top>
      <bottom style="thin">
        <color auto="1"/>
      </bottom>
      <diagonal/>
    </border>
    <border>
      <left/>
      <right style="double">
        <color auto="1"/>
      </right>
      <top style="double">
        <color auto="1"/>
      </top>
      <bottom style="thin">
        <color auto="1"/>
      </bottom>
      <diagonal/>
    </border>
    <border>
      <left style="medium">
        <color auto="1"/>
      </left>
      <right style="double">
        <color auto="1"/>
      </right>
      <top style="thin">
        <color auto="1"/>
      </top>
      <bottom style="thin">
        <color auto="1"/>
      </bottom>
      <diagonal/>
    </border>
    <border>
      <left style="thick">
        <color auto="1"/>
      </left>
      <right style="thin">
        <color auto="1"/>
      </right>
      <top style="thin">
        <color auto="1"/>
      </top>
      <bottom style="double">
        <color auto="1"/>
      </bottom>
      <diagonal/>
    </border>
    <border>
      <left style="thick">
        <color auto="1"/>
      </left>
      <right style="thin">
        <color auto="1"/>
      </right>
      <top style="thin">
        <color auto="1"/>
      </top>
      <bottom style="thin">
        <color auto="1"/>
      </bottom>
      <diagonal/>
    </border>
    <border>
      <left/>
      <right/>
      <top style="double">
        <color auto="1"/>
      </top>
      <bottom/>
      <diagonal/>
    </border>
    <border>
      <left style="thin">
        <color auto="1"/>
      </left>
      <right style="thin">
        <color auto="1"/>
      </right>
      <top style="thin">
        <color auto="1"/>
      </top>
      <bottom/>
      <diagonal/>
    </border>
    <border>
      <left style="thick">
        <color auto="1"/>
      </left>
      <right style="thin">
        <color auto="1"/>
      </right>
      <top style="thin">
        <color auto="1"/>
      </top>
      <bottom/>
      <diagonal/>
    </border>
    <border>
      <left style="thin">
        <color auto="1"/>
      </left>
      <right style="medium">
        <color auto="1"/>
      </right>
      <top style="thin">
        <color auto="1"/>
      </top>
      <bottom/>
      <diagonal/>
    </border>
    <border>
      <left/>
      <right style="double">
        <color auto="1"/>
      </right>
      <top style="thin">
        <color auto="1"/>
      </top>
      <bottom/>
      <diagonal/>
    </border>
    <border>
      <left style="thin">
        <color auto="1"/>
      </left>
      <right style="thick">
        <color auto="1"/>
      </right>
      <top style="medium">
        <color indexed="64"/>
      </top>
      <bottom style="thin">
        <color auto="1"/>
      </bottom>
      <diagonal/>
    </border>
    <border>
      <left style="thin">
        <color auto="1"/>
      </left>
      <right style="thick">
        <color auto="1"/>
      </right>
      <top/>
      <bottom style="thin">
        <color auto="1"/>
      </bottom>
      <diagonal/>
    </border>
    <border>
      <left style="thin">
        <color auto="1"/>
      </left>
      <right style="thick">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double">
        <color indexed="8"/>
      </left>
      <right style="thin">
        <color indexed="8"/>
      </right>
      <top style="double">
        <color indexed="8"/>
      </top>
      <bottom style="medium">
        <color indexed="8"/>
      </bottom>
      <diagonal/>
    </border>
    <border>
      <left style="thin">
        <color indexed="8"/>
      </left>
      <right style="thin">
        <color indexed="8"/>
      </right>
      <top style="double">
        <color indexed="8"/>
      </top>
      <bottom style="medium">
        <color indexed="8"/>
      </bottom>
      <diagonal/>
    </border>
    <border>
      <left style="thin">
        <color indexed="8"/>
      </left>
      <right style="double">
        <color indexed="8"/>
      </right>
      <top style="double">
        <color indexed="8"/>
      </top>
      <bottom style="medium">
        <color indexed="8"/>
      </bottom>
      <diagonal/>
    </border>
    <border>
      <left style="double">
        <color indexed="8"/>
      </left>
      <right style="thin">
        <color indexed="8"/>
      </right>
      <top/>
      <bottom style="thin">
        <color indexed="8"/>
      </bottom>
      <diagonal/>
    </border>
    <border>
      <left style="thin">
        <color indexed="8"/>
      </left>
      <right style="double">
        <color indexed="8"/>
      </right>
      <top/>
      <bottom style="thin">
        <color indexed="8"/>
      </bottom>
      <diagonal/>
    </border>
    <border>
      <left style="double">
        <color indexed="8"/>
      </left>
      <right style="thin">
        <color indexed="8"/>
      </right>
      <top style="thin">
        <color indexed="8"/>
      </top>
      <bottom style="thin">
        <color indexed="8"/>
      </bottom>
      <diagonal/>
    </border>
    <border>
      <left style="thin">
        <color indexed="8"/>
      </left>
      <right style="double">
        <color indexed="8"/>
      </right>
      <top style="thin">
        <color indexed="8"/>
      </top>
      <bottom style="thin">
        <color indexed="8"/>
      </bottom>
      <diagonal/>
    </border>
    <border>
      <left style="double">
        <color indexed="8"/>
      </left>
      <right style="thin">
        <color indexed="8"/>
      </right>
      <top style="thin">
        <color indexed="8"/>
      </top>
      <bottom style="double">
        <color indexed="8"/>
      </bottom>
      <diagonal/>
    </border>
    <border>
      <left style="thin">
        <color indexed="8"/>
      </left>
      <right style="thin">
        <color indexed="8"/>
      </right>
      <top style="thin">
        <color indexed="8"/>
      </top>
      <bottom style="double">
        <color indexed="8"/>
      </bottom>
      <diagonal/>
    </border>
    <border>
      <left style="thin">
        <color indexed="8"/>
      </left>
      <right style="double">
        <color indexed="8"/>
      </right>
      <top style="thin">
        <color indexed="8"/>
      </top>
      <bottom style="double">
        <color indexed="8"/>
      </bottom>
      <diagonal/>
    </border>
    <border>
      <left style="thin">
        <color auto="1"/>
      </left>
      <right/>
      <top/>
      <bottom style="thin">
        <color auto="1"/>
      </bottom>
      <diagonal/>
    </border>
    <border>
      <left style="thin">
        <color auto="1"/>
      </left>
      <right/>
      <top style="thin">
        <color auto="1"/>
      </top>
      <bottom style="thin">
        <color auto="1"/>
      </bottom>
      <diagonal/>
    </border>
    <border>
      <left style="medium">
        <color indexed="64"/>
      </left>
      <right style="double">
        <color auto="1"/>
      </right>
      <top/>
      <bottom style="thin">
        <color auto="1"/>
      </bottom>
      <diagonal/>
    </border>
    <border>
      <left style="medium">
        <color indexed="64"/>
      </left>
      <right style="double">
        <color auto="1"/>
      </right>
      <top/>
      <bottom/>
      <diagonal/>
    </border>
    <border>
      <left style="double">
        <color auto="1"/>
      </left>
      <right style="thin">
        <color auto="1"/>
      </right>
      <top style="double">
        <color auto="1"/>
      </top>
      <bottom style="thick">
        <color auto="1"/>
      </bottom>
      <diagonal/>
    </border>
    <border>
      <left style="thin">
        <color auto="1"/>
      </left>
      <right style="thin">
        <color auto="1"/>
      </right>
      <top style="double">
        <color auto="1"/>
      </top>
      <bottom style="thick">
        <color auto="1"/>
      </bottom>
      <diagonal/>
    </border>
    <border>
      <left style="medium">
        <color indexed="64"/>
      </left>
      <right style="double">
        <color auto="1"/>
      </right>
      <top style="thin">
        <color indexed="64"/>
      </top>
      <bottom style="thin">
        <color auto="1"/>
      </bottom>
      <diagonal/>
    </border>
    <border>
      <left style="thin">
        <color auto="1"/>
      </left>
      <right style="thin">
        <color auto="1"/>
      </right>
      <top/>
      <bottom/>
      <diagonal/>
    </border>
    <border>
      <left style="thin">
        <color auto="1"/>
      </left>
      <right style="medium">
        <color auto="1"/>
      </right>
      <top/>
      <bottom/>
      <diagonal/>
    </border>
    <border>
      <left/>
      <right style="double">
        <color auto="1"/>
      </right>
      <top/>
      <bottom/>
      <diagonal/>
    </border>
    <border>
      <left style="thin">
        <color auto="1"/>
      </left>
      <right style="thin">
        <color auto="1"/>
      </right>
      <top style="thin">
        <color auto="1"/>
      </top>
      <bottom style="medium">
        <color indexed="64"/>
      </bottom>
      <diagonal/>
    </border>
    <border>
      <left style="thin">
        <color auto="1"/>
      </left>
      <right style="thin">
        <color auto="1"/>
      </right>
      <top style="thin">
        <color auto="1"/>
      </top>
      <bottom style="double">
        <color auto="1"/>
      </bottom>
      <diagonal/>
    </border>
    <border>
      <left style="double">
        <color auto="1"/>
      </left>
      <right style="thin">
        <color auto="1"/>
      </right>
      <top style="thin">
        <color auto="1"/>
      </top>
      <bottom style="thin">
        <color auto="1"/>
      </bottom>
      <diagonal/>
    </border>
    <border>
      <left style="double">
        <color auto="1"/>
      </left>
      <right style="thin">
        <color auto="1"/>
      </right>
      <top style="thin">
        <color auto="1"/>
      </top>
      <bottom style="double">
        <color auto="1"/>
      </bottom>
      <diagonal/>
    </border>
    <border>
      <left style="thin">
        <color auto="1"/>
      </left>
      <right style="thick">
        <color auto="1"/>
      </right>
      <top style="thin">
        <color auto="1"/>
      </top>
      <bottom style="double">
        <color auto="1"/>
      </bottom>
      <diagonal/>
    </border>
    <border>
      <left style="thick">
        <color auto="1"/>
      </left>
      <right style="thin">
        <color auto="1"/>
      </right>
      <top/>
      <bottom style="thin">
        <color auto="1"/>
      </bottom>
      <diagonal/>
    </border>
    <border>
      <left/>
      <right style="thin">
        <color auto="1"/>
      </right>
      <top style="thin">
        <color auto="1"/>
      </top>
      <bottom style="double">
        <color auto="1"/>
      </bottom>
      <diagonal/>
    </border>
    <border>
      <left/>
      <right style="thin">
        <color auto="1"/>
      </right>
      <top style="thin">
        <color auto="1"/>
      </top>
      <bottom style="medium">
        <color indexed="64"/>
      </bottom>
      <diagonal/>
    </border>
    <border>
      <left style="thin">
        <color auto="1"/>
      </left>
      <right style="thick">
        <color auto="1"/>
      </right>
      <top style="thin">
        <color auto="1"/>
      </top>
      <bottom style="medium">
        <color indexed="64"/>
      </bottom>
      <diagonal/>
    </border>
    <border>
      <left style="thick">
        <color auto="1"/>
      </left>
      <right style="thin">
        <color auto="1"/>
      </right>
      <top/>
      <bottom/>
      <diagonal/>
    </border>
    <border>
      <left style="thin">
        <color auto="1"/>
      </left>
      <right/>
      <top style="thin">
        <color auto="1"/>
      </top>
      <bottom style="double">
        <color auto="1"/>
      </bottom>
      <diagonal/>
    </border>
    <border>
      <left style="medium">
        <color indexed="64"/>
      </left>
      <right style="double">
        <color auto="1"/>
      </right>
      <top style="thin">
        <color auto="1"/>
      </top>
      <bottom style="double">
        <color auto="1"/>
      </bottom>
      <diagonal/>
    </border>
    <border>
      <left/>
      <right/>
      <top/>
      <bottom style="thick">
        <color auto="1"/>
      </bottom>
      <diagonal/>
    </border>
    <border>
      <left style="thin">
        <color indexed="8"/>
      </left>
      <right style="thin">
        <color indexed="8"/>
      </right>
      <top style="thin">
        <color indexed="8"/>
      </top>
      <bottom style="thin">
        <color indexed="8"/>
      </bottom>
      <diagonal/>
    </border>
    <border>
      <left style="medium">
        <color auto="1"/>
      </left>
      <right style="double">
        <color auto="1"/>
      </right>
      <top style="double">
        <color auto="1"/>
      </top>
      <bottom style="thick">
        <color auto="1"/>
      </bottom>
      <diagonal/>
    </border>
    <border>
      <left style="thin">
        <color auto="1"/>
      </left>
      <right/>
      <top style="double">
        <color auto="1"/>
      </top>
      <bottom style="thick">
        <color auto="1"/>
      </bottom>
      <diagonal/>
    </border>
    <border>
      <left style="thin">
        <color auto="1"/>
      </left>
      <right style="thick">
        <color auto="1"/>
      </right>
      <top style="thin">
        <color auto="1"/>
      </top>
      <bottom style="medium">
        <color auto="1"/>
      </bottom>
      <diagonal/>
    </border>
    <border>
      <left style="double">
        <color indexed="8"/>
      </left>
      <right style="thin">
        <color indexed="8"/>
      </right>
      <top style="thin">
        <color indexed="8"/>
      </top>
      <bottom style="thin">
        <color indexed="8"/>
      </bottom>
      <diagonal/>
    </border>
    <border>
      <left style="thin">
        <color indexed="8"/>
      </left>
      <right style="double">
        <color indexed="8"/>
      </right>
      <top style="thin">
        <color indexed="8"/>
      </top>
      <bottom style="thin">
        <color indexed="8"/>
      </bottom>
      <diagonal/>
    </border>
    <border>
      <left style="double">
        <color indexed="8"/>
      </left>
      <right style="thin">
        <color indexed="8"/>
      </right>
      <top style="thin">
        <color indexed="8"/>
      </top>
      <bottom style="double">
        <color indexed="8"/>
      </bottom>
      <diagonal/>
    </border>
    <border>
      <left style="thin">
        <color indexed="8"/>
      </left>
      <right style="thin">
        <color indexed="8"/>
      </right>
      <top style="thin">
        <color indexed="8"/>
      </top>
      <bottom style="double">
        <color indexed="8"/>
      </bottom>
      <diagonal/>
    </border>
    <border>
      <left style="thin">
        <color indexed="8"/>
      </left>
      <right style="double">
        <color indexed="8"/>
      </right>
      <top style="thin">
        <color indexed="8"/>
      </top>
      <bottom style="double">
        <color indexed="8"/>
      </bottom>
      <diagonal/>
    </border>
  </borders>
  <cellStyleXfs count="3">
    <xf numFmtId="0" fontId="0" fillId="0" borderId="0"/>
    <xf numFmtId="0" fontId="5" fillId="0" borderId="0"/>
    <xf numFmtId="0" fontId="10" fillId="0" borderId="0"/>
  </cellStyleXfs>
  <cellXfs count="187">
    <xf numFmtId="0" fontId="0" fillId="0" borderId="0" xfId="0"/>
    <xf numFmtId="0" fontId="0" fillId="0" borderId="0" xfId="0" applyAlignment="1">
      <alignment horizontal="right"/>
    </xf>
    <xf numFmtId="0" fontId="1" fillId="0" borderId="12" xfId="0" applyFont="1" applyBorder="1" applyAlignment="1">
      <alignment horizontal="center" vertical="center" textRotation="45" wrapText="1"/>
    </xf>
    <xf numFmtId="0" fontId="1" fillId="0" borderId="11" xfId="0" applyFont="1" applyBorder="1" applyAlignment="1">
      <alignment horizontal="center" wrapText="1"/>
    </xf>
    <xf numFmtId="0" fontId="1" fillId="0" borderId="12" xfId="0" applyFont="1" applyBorder="1" applyAlignment="1">
      <alignment horizontal="center" wrapText="1"/>
    </xf>
    <xf numFmtId="0" fontId="1" fillId="0" borderId="14" xfId="0" applyFont="1" applyBorder="1" applyAlignment="1">
      <alignment horizontal="center" vertical="center" textRotation="45" wrapText="1"/>
    </xf>
    <xf numFmtId="0" fontId="1" fillId="0" borderId="19" xfId="0" applyFont="1" applyBorder="1" applyAlignment="1">
      <alignment horizontal="center"/>
    </xf>
    <xf numFmtId="0" fontId="1" fillId="0" borderId="23" xfId="0" applyFont="1" applyBorder="1" applyAlignment="1">
      <alignment horizontal="center" vertical="center" textRotation="45" wrapText="1"/>
    </xf>
    <xf numFmtId="0" fontId="0" fillId="0" borderId="0" xfId="0" applyAlignment="1">
      <alignment horizontal="center" vertical="center"/>
    </xf>
    <xf numFmtId="0" fontId="4" fillId="0" borderId="0" xfId="0" applyFont="1" applyAlignment="1">
      <alignment horizontal="center" vertical="center"/>
    </xf>
    <xf numFmtId="0" fontId="0" fillId="0" borderId="0" xfId="0" applyAlignment="1">
      <alignment vertical="center"/>
    </xf>
    <xf numFmtId="0" fontId="0" fillId="0" borderId="9" xfId="0" applyBorder="1" applyAlignment="1">
      <alignment horizontal="center" vertical="center"/>
    </xf>
    <xf numFmtId="0" fontId="0" fillId="0" borderId="8" xfId="0" applyBorder="1" applyAlignment="1">
      <alignment horizontal="center" vertical="center"/>
    </xf>
    <xf numFmtId="0" fontId="0" fillId="0" borderId="30" xfId="0" applyBorder="1" applyAlignment="1">
      <alignment horizontal="center" vertical="center"/>
    </xf>
    <xf numFmtId="0" fontId="0" fillId="0" borderId="8" xfId="0" applyBorder="1" applyAlignment="1">
      <alignment vertical="center"/>
    </xf>
    <xf numFmtId="0" fontId="0" fillId="0" borderId="13" xfId="0" applyBorder="1" applyAlignment="1">
      <alignment horizontal="center" vertical="center"/>
    </xf>
    <xf numFmtId="0" fontId="1" fillId="0" borderId="0" xfId="0" applyFont="1" applyAlignment="1">
      <alignment horizontal="center" vertical="center"/>
    </xf>
    <xf numFmtId="0" fontId="0" fillId="0" borderId="7" xfId="0" applyBorder="1" applyAlignment="1">
      <alignment horizontal="center" vertical="center"/>
    </xf>
    <xf numFmtId="0" fontId="0" fillId="0" borderId="4" xfId="0" applyBorder="1" applyAlignment="1">
      <alignment horizontal="center" vertical="center"/>
    </xf>
    <xf numFmtId="9" fontId="0" fillId="0" borderId="15" xfId="0" applyNumberFormat="1" applyBorder="1" applyAlignment="1">
      <alignment horizontal="center" vertical="center"/>
    </xf>
    <xf numFmtId="9" fontId="0" fillId="0" borderId="16" xfId="0" applyNumberFormat="1" applyBorder="1" applyAlignment="1">
      <alignment horizontal="center" vertical="center"/>
    </xf>
    <xf numFmtId="0" fontId="1" fillId="0" borderId="21" xfId="0" applyFont="1" applyBorder="1" applyAlignment="1">
      <alignment horizontal="center" vertical="center"/>
    </xf>
    <xf numFmtId="0" fontId="0" fillId="0" borderId="21" xfId="0" applyBorder="1" applyAlignment="1">
      <alignment vertical="center"/>
    </xf>
    <xf numFmtId="0" fontId="0" fillId="0" borderId="20" xfId="0" applyBorder="1" applyAlignment="1">
      <alignment vertical="center"/>
    </xf>
    <xf numFmtId="0" fontId="0" fillId="0" borderId="5" xfId="0" applyBorder="1" applyAlignment="1">
      <alignment horizontal="center" vertical="center"/>
    </xf>
    <xf numFmtId="9" fontId="0" fillId="0" borderId="17" xfId="0" applyNumberFormat="1" applyBorder="1" applyAlignment="1">
      <alignment horizontal="center" vertical="center"/>
    </xf>
    <xf numFmtId="0" fontId="0" fillId="0" borderId="22" xfId="0" applyBorder="1" applyAlignment="1">
      <alignment vertical="center"/>
    </xf>
    <xf numFmtId="0" fontId="0" fillId="0" borderId="0" xfId="0" applyAlignment="1">
      <alignment horizontal="right" vertical="center"/>
    </xf>
    <xf numFmtId="0" fontId="0" fillId="0" borderId="0" xfId="0" applyAlignment="1">
      <alignment vertical="center" wrapText="1"/>
    </xf>
    <xf numFmtId="9" fontId="0" fillId="0" borderId="0" xfId="0" applyNumberFormat="1" applyBorder="1" applyAlignment="1">
      <alignment horizontal="center" vertical="center"/>
    </xf>
    <xf numFmtId="0" fontId="0" fillId="0" borderId="0" xfId="0" applyBorder="1" applyAlignment="1">
      <alignment vertical="center"/>
    </xf>
    <xf numFmtId="0" fontId="6" fillId="0" borderId="38" xfId="1" applyFont="1" applyFill="1" applyBorder="1" applyAlignment="1">
      <alignment horizontal="center" vertical="center" wrapText="1"/>
    </xf>
    <xf numFmtId="9" fontId="0" fillId="0" borderId="39" xfId="0" applyNumberFormat="1" applyBorder="1" applyAlignment="1">
      <alignment horizontal="center" vertical="center"/>
    </xf>
    <xf numFmtId="0" fontId="0" fillId="0" borderId="39" xfId="0" applyBorder="1" applyAlignment="1">
      <alignment horizontal="center" vertical="center"/>
    </xf>
    <xf numFmtId="0" fontId="0" fillId="0" borderId="39" xfId="0" applyBorder="1" applyAlignment="1">
      <alignment horizontal="right" vertical="center"/>
    </xf>
    <xf numFmtId="0" fontId="6" fillId="2" borderId="40" xfId="1" applyFont="1" applyFill="1" applyBorder="1" applyAlignment="1">
      <alignment horizontal="center" vertical="center"/>
    </xf>
    <xf numFmtId="0" fontId="6" fillId="2" borderId="41" xfId="1" applyFont="1" applyFill="1" applyBorder="1" applyAlignment="1">
      <alignment horizontal="center" vertical="center"/>
    </xf>
    <xf numFmtId="0" fontId="6" fillId="2" borderId="42" xfId="1" applyFont="1" applyFill="1" applyBorder="1" applyAlignment="1">
      <alignment horizontal="center" vertical="center"/>
    </xf>
    <xf numFmtId="9" fontId="0" fillId="0" borderId="43" xfId="0" applyNumberFormat="1" applyBorder="1" applyAlignment="1">
      <alignment horizontal="center" vertical="center"/>
    </xf>
    <xf numFmtId="9" fontId="0" fillId="0" borderId="45" xfId="0" applyNumberFormat="1" applyBorder="1" applyAlignment="1">
      <alignment horizontal="center" vertical="center"/>
    </xf>
    <xf numFmtId="0" fontId="6" fillId="0" borderId="46" xfId="1" applyFont="1" applyFill="1" applyBorder="1" applyAlignment="1">
      <alignment vertical="center" wrapText="1"/>
    </xf>
    <xf numFmtId="9" fontId="0" fillId="0" borderId="47" xfId="0" applyNumberFormat="1" applyBorder="1" applyAlignment="1">
      <alignment horizontal="center" vertical="center"/>
    </xf>
    <xf numFmtId="0" fontId="6" fillId="0" borderId="48" xfId="1" applyFont="1" applyFill="1" applyBorder="1" applyAlignment="1">
      <alignment horizontal="center" vertical="center" wrapText="1"/>
    </xf>
    <xf numFmtId="0" fontId="6" fillId="0" borderId="49" xfId="1" applyFont="1" applyFill="1" applyBorder="1" applyAlignment="1">
      <alignment vertical="center" wrapText="1"/>
    </xf>
    <xf numFmtId="0" fontId="0" fillId="0" borderId="44" xfId="0" applyBorder="1" applyAlignment="1">
      <alignment horizontal="left" vertical="center" wrapText="1"/>
    </xf>
    <xf numFmtId="0" fontId="0" fillId="0" borderId="0" xfId="0" applyAlignment="1">
      <alignment horizontal="right" vertical="top"/>
    </xf>
    <xf numFmtId="9" fontId="0" fillId="0" borderId="4" xfId="0" applyNumberFormat="1" applyBorder="1" applyAlignment="1">
      <alignment horizontal="center" vertical="center"/>
    </xf>
    <xf numFmtId="9" fontId="0" fillId="0" borderId="7" xfId="0" applyNumberFormat="1" applyBorder="1" applyAlignment="1">
      <alignment horizontal="center" vertical="center"/>
    </xf>
    <xf numFmtId="9" fontId="0" fillId="0" borderId="5" xfId="0" applyNumberFormat="1" applyBorder="1" applyAlignment="1">
      <alignment horizontal="center" vertical="center"/>
    </xf>
    <xf numFmtId="0" fontId="0" fillId="0" borderId="0" xfId="0" applyAlignment="1">
      <alignment horizontal="center" vertical="center" wrapText="1"/>
    </xf>
    <xf numFmtId="0" fontId="1" fillId="0" borderId="0" xfId="0" applyFont="1" applyAlignment="1">
      <alignment horizontal="center" vertical="center" wrapText="1"/>
    </xf>
    <xf numFmtId="164" fontId="0" fillId="0" borderId="6" xfId="0" applyNumberFormat="1" applyBorder="1" applyAlignment="1">
      <alignment horizontal="center" vertical="center" wrapText="1"/>
    </xf>
    <xf numFmtId="0" fontId="0" fillId="0" borderId="7" xfId="0" applyBorder="1" applyAlignment="1">
      <alignment horizontal="center" vertical="center" wrapText="1"/>
    </xf>
    <xf numFmtId="0" fontId="0" fillId="0" borderId="4" xfId="0" applyBorder="1" applyAlignment="1">
      <alignment horizontal="center" vertical="center" wrapText="1"/>
    </xf>
    <xf numFmtId="0" fontId="0" fillId="0" borderId="7" xfId="0" applyBorder="1" applyAlignment="1">
      <alignment vertical="center" wrapText="1"/>
    </xf>
    <xf numFmtId="164" fontId="0" fillId="0" borderId="3" xfId="0" applyNumberFormat="1" applyBorder="1" applyAlignment="1">
      <alignment horizontal="center" vertical="center" wrapText="1"/>
    </xf>
    <xf numFmtId="0" fontId="0" fillId="0" borderId="4" xfId="0" applyBorder="1" applyAlignment="1">
      <alignment vertical="center" wrapText="1"/>
    </xf>
    <xf numFmtId="0" fontId="0" fillId="0" borderId="13" xfId="0" applyBorder="1" applyAlignment="1">
      <alignment vertical="center"/>
    </xf>
    <xf numFmtId="0" fontId="0" fillId="0" borderId="15" xfId="0" applyBorder="1" applyAlignment="1">
      <alignment horizontal="center" vertical="center"/>
    </xf>
    <xf numFmtId="0" fontId="0" fillId="0" borderId="24" xfId="0" applyBorder="1" applyAlignment="1">
      <alignment horizontal="center" vertical="center"/>
    </xf>
    <xf numFmtId="0" fontId="1" fillId="0" borderId="27" xfId="0" applyFont="1" applyBorder="1" applyAlignment="1">
      <alignment horizontal="center" vertical="center"/>
    </xf>
    <xf numFmtId="0" fontId="0" fillId="0" borderId="16" xfId="0" applyBorder="1" applyAlignment="1">
      <alignment horizontal="center" vertical="center"/>
    </xf>
    <xf numFmtId="0" fontId="0" fillId="0" borderId="25" xfId="0" applyBorder="1" applyAlignment="1">
      <alignment horizontal="center" vertical="center"/>
    </xf>
    <xf numFmtId="0" fontId="0" fillId="0" borderId="27" xfId="0" applyBorder="1" applyAlignment="1">
      <alignment vertical="center"/>
    </xf>
    <xf numFmtId="0" fontId="0" fillId="0" borderId="17" xfId="0" applyBorder="1" applyAlignment="1">
      <alignment horizontal="center" vertical="center"/>
    </xf>
    <xf numFmtId="0" fontId="0" fillId="0" borderId="18" xfId="0" applyBorder="1" applyAlignment="1">
      <alignment horizontal="center" vertical="center"/>
    </xf>
    <xf numFmtId="0" fontId="0" fillId="0" borderId="29" xfId="0" applyBorder="1" applyAlignment="1">
      <alignment horizontal="center" vertical="center"/>
    </xf>
    <xf numFmtId="0" fontId="0" fillId="0" borderId="32" xfId="0" applyBorder="1" applyAlignment="1">
      <alignment horizontal="center" vertical="center"/>
    </xf>
    <xf numFmtId="0" fontId="0" fillId="0" borderId="31" xfId="0" applyBorder="1" applyAlignment="1">
      <alignment horizontal="center" vertical="center"/>
    </xf>
    <xf numFmtId="0" fontId="0" fillId="0" borderId="33" xfId="0" applyBorder="1" applyAlignment="1">
      <alignment horizontal="center" vertical="center"/>
    </xf>
    <xf numFmtId="0" fontId="0" fillId="0" borderId="34" xfId="0" applyBorder="1" applyAlignment="1">
      <alignment vertical="center"/>
    </xf>
    <xf numFmtId="0" fontId="0" fillId="0" borderId="28" xfId="0" applyBorder="1" applyAlignment="1">
      <alignment horizontal="center" vertical="center"/>
    </xf>
    <xf numFmtId="0" fontId="0" fillId="0" borderId="51" xfId="0" applyBorder="1" applyAlignment="1">
      <alignment vertical="center" wrapText="1"/>
    </xf>
    <xf numFmtId="9" fontId="0" fillId="0" borderId="29" xfId="0" applyNumberFormat="1" applyBorder="1" applyAlignment="1">
      <alignment horizontal="center" vertical="center"/>
    </xf>
    <xf numFmtId="0" fontId="0" fillId="0" borderId="37" xfId="0" applyBorder="1" applyAlignment="1">
      <alignment vertical="center" wrapText="1"/>
    </xf>
    <xf numFmtId="0" fontId="1" fillId="0" borderId="0" xfId="0" applyFont="1" applyAlignment="1">
      <alignment horizontal="center"/>
    </xf>
    <xf numFmtId="0" fontId="0" fillId="0" borderId="50" xfId="0" applyBorder="1" applyAlignment="1">
      <alignment vertical="center" wrapText="1"/>
    </xf>
    <xf numFmtId="0" fontId="0" fillId="0" borderId="52" xfId="0" applyBorder="1" applyAlignment="1">
      <alignment vertical="center" wrapText="1"/>
    </xf>
    <xf numFmtId="0" fontId="0" fillId="0" borderId="53" xfId="0" applyFont="1" applyBorder="1" applyAlignment="1">
      <alignment horizontal="left" vertical="center" wrapText="1"/>
    </xf>
    <xf numFmtId="0" fontId="0" fillId="0" borderId="56" xfId="0" applyFont="1" applyBorder="1" applyAlignment="1">
      <alignment horizontal="left" vertical="center" wrapText="1"/>
    </xf>
    <xf numFmtId="0" fontId="1" fillId="0" borderId="52" xfId="0" applyFont="1" applyBorder="1" applyAlignment="1">
      <alignment horizontal="center" vertical="center"/>
    </xf>
    <xf numFmtId="0" fontId="1" fillId="0" borderId="56" xfId="0" applyFont="1" applyBorder="1" applyAlignment="1">
      <alignment horizontal="center" vertical="center"/>
    </xf>
    <xf numFmtId="164" fontId="0" fillId="0" borderId="62" xfId="0" applyNumberFormat="1" applyBorder="1" applyAlignment="1">
      <alignment horizontal="center" vertical="center" wrapText="1"/>
    </xf>
    <xf numFmtId="0" fontId="0" fillId="0" borderId="36" xfId="0" applyBorder="1" applyAlignment="1">
      <alignment vertical="center" wrapText="1"/>
    </xf>
    <xf numFmtId="164" fontId="0" fillId="0" borderId="63" xfId="0" applyNumberFormat="1" applyBorder="1" applyAlignment="1">
      <alignment horizontal="center" vertical="center" wrapText="1"/>
    </xf>
    <xf numFmtId="0" fontId="0" fillId="0" borderId="61" xfId="0" applyBorder="1" applyAlignment="1">
      <alignment horizontal="center" vertical="center" wrapText="1"/>
    </xf>
    <xf numFmtId="0" fontId="0" fillId="0" borderId="61" xfId="0" applyBorder="1" applyAlignment="1">
      <alignment vertical="center" wrapText="1"/>
    </xf>
    <xf numFmtId="0" fontId="0" fillId="0" borderId="35" xfId="0" applyBorder="1" applyAlignment="1">
      <alignment vertical="center" wrapText="1"/>
    </xf>
    <xf numFmtId="0" fontId="0" fillId="0" borderId="64" xfId="0" applyBorder="1" applyAlignment="1">
      <alignment vertical="center" wrapText="1"/>
    </xf>
    <xf numFmtId="0" fontId="1" fillId="0" borderId="60" xfId="0" applyFont="1" applyBorder="1" applyAlignment="1">
      <alignment horizontal="center" wrapText="1"/>
    </xf>
    <xf numFmtId="0" fontId="1" fillId="0" borderId="20" xfId="0" applyFont="1" applyBorder="1" applyAlignment="1">
      <alignment horizontal="center" vertical="center"/>
    </xf>
    <xf numFmtId="0" fontId="0" fillId="0" borderId="65" xfId="0" applyBorder="1" applyAlignment="1">
      <alignment horizontal="center" vertical="center"/>
    </xf>
    <xf numFmtId="0" fontId="1" fillId="0" borderId="59" xfId="0" applyFont="1" applyBorder="1" applyAlignment="1">
      <alignment horizontal="center"/>
    </xf>
    <xf numFmtId="0" fontId="1" fillId="0" borderId="21" xfId="0" applyFont="1" applyBorder="1" applyAlignment="1">
      <alignment horizontal="center"/>
    </xf>
    <xf numFmtId="0" fontId="1" fillId="0" borderId="67" xfId="0" applyFont="1" applyBorder="1" applyAlignment="1">
      <alignment horizontal="center" vertical="center" textRotation="45" wrapText="1"/>
    </xf>
    <xf numFmtId="0" fontId="0" fillId="0" borderId="66" xfId="0" applyBorder="1" applyAlignment="1">
      <alignment horizontal="center" vertical="center"/>
    </xf>
    <xf numFmtId="0" fontId="1" fillId="0" borderId="68" xfId="0" applyFont="1" applyBorder="1" applyAlignment="1">
      <alignment horizontal="center" wrapText="1"/>
    </xf>
    <xf numFmtId="0" fontId="1" fillId="0" borderId="34" xfId="0" applyFont="1" applyBorder="1" applyAlignment="1">
      <alignment horizontal="center" vertical="center"/>
    </xf>
    <xf numFmtId="0" fontId="0" fillId="0" borderId="30" xfId="0" applyBorder="1" applyAlignment="1">
      <alignment vertical="center"/>
    </xf>
    <xf numFmtId="0" fontId="1" fillId="0" borderId="54" xfId="0" applyFont="1" applyBorder="1" applyAlignment="1">
      <alignment horizontal="center" wrapText="1"/>
    </xf>
    <xf numFmtId="0" fontId="1" fillId="0" borderId="55" xfId="0" applyFont="1" applyBorder="1" applyAlignment="1">
      <alignment horizontal="center" wrapText="1"/>
    </xf>
    <xf numFmtId="0" fontId="1" fillId="0" borderId="0" xfId="0" applyFont="1" applyAlignment="1">
      <alignment horizontal="center" wrapText="1"/>
    </xf>
    <xf numFmtId="0" fontId="0" fillId="0" borderId="59" xfId="0" applyFont="1" applyBorder="1" applyAlignment="1">
      <alignment horizontal="center"/>
    </xf>
    <xf numFmtId="0" fontId="0" fillId="0" borderId="21" xfId="0" applyFont="1" applyBorder="1" applyAlignment="1">
      <alignment horizontal="center"/>
    </xf>
    <xf numFmtId="0" fontId="0" fillId="0" borderId="20" xfId="0" applyFont="1" applyBorder="1" applyAlignment="1">
      <alignment horizontal="center" vertical="center"/>
    </xf>
    <xf numFmtId="0" fontId="0" fillId="0" borderId="21" xfId="0" applyFont="1" applyBorder="1" applyAlignment="1">
      <alignment horizontal="center" vertical="center"/>
    </xf>
    <xf numFmtId="0" fontId="0" fillId="0" borderId="21" xfId="0" applyFont="1" applyBorder="1" applyAlignment="1">
      <alignment vertical="center"/>
    </xf>
    <xf numFmtId="0" fontId="0" fillId="0" borderId="20" xfId="0" applyFont="1" applyBorder="1" applyAlignment="1">
      <alignment vertical="center"/>
    </xf>
    <xf numFmtId="0" fontId="0" fillId="0" borderId="22" xfId="0" applyFont="1" applyBorder="1" applyAlignment="1">
      <alignment vertical="center"/>
    </xf>
    <xf numFmtId="0" fontId="0" fillId="0" borderId="69" xfId="0" applyBorder="1" applyAlignment="1">
      <alignment horizontal="center" vertical="center"/>
    </xf>
    <xf numFmtId="0" fontId="0" fillId="0" borderId="57" xfId="0" applyBorder="1" applyAlignment="1">
      <alignment horizontal="center" vertical="center"/>
    </xf>
    <xf numFmtId="0" fontId="0" fillId="0" borderId="58" xfId="0" applyBorder="1" applyAlignment="1">
      <alignment horizontal="center" vertical="center"/>
    </xf>
    <xf numFmtId="0" fontId="7" fillId="0" borderId="0" xfId="0" applyFont="1" applyAlignment="1">
      <alignment horizontal="center" vertical="center"/>
    </xf>
    <xf numFmtId="0" fontId="0" fillId="0" borderId="56" xfId="0" applyBorder="1" applyAlignment="1">
      <alignment vertical="center" wrapText="1"/>
    </xf>
    <xf numFmtId="0" fontId="0" fillId="0" borderId="70" xfId="0" applyBorder="1" applyAlignment="1">
      <alignment vertical="center" wrapText="1"/>
    </xf>
    <xf numFmtId="0" fontId="0" fillId="0" borderId="71" xfId="0" applyBorder="1" applyAlignment="1">
      <alignment vertical="center" wrapText="1"/>
    </xf>
    <xf numFmtId="0" fontId="8" fillId="0" borderId="0" xfId="0" applyFont="1" applyAlignment="1">
      <alignment horizontal="center"/>
    </xf>
    <xf numFmtId="0" fontId="1" fillId="0" borderId="72" xfId="0" applyFont="1" applyBorder="1" applyAlignment="1">
      <alignment horizontal="center"/>
    </xf>
    <xf numFmtId="0" fontId="8" fillId="0" borderId="0" xfId="0" applyFont="1" applyAlignment="1">
      <alignment horizontal="center" vertical="center"/>
    </xf>
    <xf numFmtId="0" fontId="11" fillId="0" borderId="0" xfId="0" applyFont="1" applyAlignment="1">
      <alignment vertical="center"/>
    </xf>
    <xf numFmtId="164" fontId="0" fillId="0" borderId="3" xfId="0" applyNumberFormat="1" applyBorder="1" applyAlignment="1">
      <alignment horizontal="center" vertical="center"/>
    </xf>
    <xf numFmtId="0" fontId="1" fillId="0" borderId="75" xfId="0" applyFont="1" applyBorder="1" applyAlignment="1">
      <alignment horizontal="center" wrapText="1"/>
    </xf>
    <xf numFmtId="0" fontId="1" fillId="0" borderId="74" xfId="0" applyFont="1" applyBorder="1" applyAlignment="1">
      <alignment horizontal="center" wrapText="1"/>
    </xf>
    <xf numFmtId="0" fontId="1" fillId="0" borderId="0" xfId="0" applyFont="1" applyBorder="1" applyAlignment="1">
      <alignment horizontal="center"/>
    </xf>
    <xf numFmtId="0" fontId="1" fillId="0" borderId="76" xfId="0" applyFont="1" applyBorder="1" applyAlignment="1">
      <alignment horizontal="center" wrapText="1"/>
    </xf>
    <xf numFmtId="0" fontId="0" fillId="0" borderId="12" xfId="0" applyFont="1" applyBorder="1" applyAlignment="1">
      <alignment horizontal="center" vertical="center" textRotation="45" wrapText="1"/>
    </xf>
    <xf numFmtId="0" fontId="0" fillId="0" borderId="14" xfId="0" applyFont="1" applyBorder="1" applyAlignment="1">
      <alignment horizontal="center" vertical="center" textRotation="45" wrapText="1"/>
    </xf>
    <xf numFmtId="0" fontId="0" fillId="0" borderId="23" xfId="0" applyFont="1" applyBorder="1" applyAlignment="1">
      <alignment horizontal="center" vertical="center" textRotation="45" wrapText="1"/>
    </xf>
    <xf numFmtId="0" fontId="0" fillId="0" borderId="12" xfId="0" applyFont="1" applyBorder="1" applyAlignment="1">
      <alignment horizontal="center" textRotation="45" wrapText="1"/>
    </xf>
    <xf numFmtId="0" fontId="0" fillId="0" borderId="14" xfId="0" applyFont="1" applyBorder="1" applyAlignment="1">
      <alignment horizontal="center" textRotation="45" wrapText="1"/>
    </xf>
    <xf numFmtId="0" fontId="0" fillId="0" borderId="23" xfId="0" applyFont="1" applyBorder="1" applyAlignment="1">
      <alignment horizontal="center" textRotation="45" wrapText="1"/>
    </xf>
    <xf numFmtId="0" fontId="11" fillId="0" borderId="7" xfId="0" applyFont="1" applyBorder="1" applyAlignment="1">
      <alignment vertical="center" wrapText="1"/>
    </xf>
    <xf numFmtId="0" fontId="11" fillId="0" borderId="4" xfId="0" applyFont="1" applyBorder="1" applyAlignment="1">
      <alignment vertical="center" wrapText="1"/>
    </xf>
    <xf numFmtId="0" fontId="14" fillId="0" borderId="0" xfId="0" applyFont="1" applyAlignment="1">
      <alignment horizontal="center" vertical="center" wrapText="1"/>
    </xf>
    <xf numFmtId="0" fontId="14" fillId="0" borderId="4" xfId="0" applyFont="1" applyBorder="1" applyAlignment="1">
      <alignment horizontal="center" vertical="center" wrapText="1"/>
    </xf>
    <xf numFmtId="0" fontId="14" fillId="0" borderId="7" xfId="0" applyFont="1" applyBorder="1" applyAlignment="1">
      <alignment horizontal="center" vertical="center" wrapText="1"/>
    </xf>
    <xf numFmtId="0" fontId="14" fillId="0" borderId="4" xfId="0" applyFont="1" applyBorder="1" applyAlignment="1">
      <alignment vertical="center" wrapText="1"/>
    </xf>
    <xf numFmtId="0" fontId="14" fillId="0" borderId="51" xfId="0" applyFont="1" applyBorder="1" applyAlignment="1">
      <alignment vertical="center" wrapText="1"/>
    </xf>
    <xf numFmtId="0" fontId="14" fillId="0" borderId="56" xfId="0" applyFont="1" applyBorder="1" applyAlignment="1">
      <alignment vertical="center" wrapText="1"/>
    </xf>
    <xf numFmtId="0" fontId="14" fillId="0" borderId="0" xfId="0" applyFont="1" applyAlignment="1">
      <alignment vertical="center" wrapText="1"/>
    </xf>
    <xf numFmtId="0" fontId="14" fillId="0" borderId="0" xfId="0" applyFont="1" applyAlignment="1">
      <alignment horizontal="center" wrapText="1"/>
    </xf>
    <xf numFmtId="164" fontId="14" fillId="0" borderId="6" xfId="0" applyNumberFormat="1" applyFont="1" applyBorder="1" applyAlignment="1">
      <alignment horizontal="center" vertical="center" wrapText="1"/>
    </xf>
    <xf numFmtId="0" fontId="15" fillId="0" borderId="0" xfId="0" applyFont="1" applyAlignment="1">
      <alignment horizontal="center" vertical="center"/>
    </xf>
    <xf numFmtId="0" fontId="16" fillId="0" borderId="0" xfId="0" applyFont="1" applyAlignment="1">
      <alignment vertical="center"/>
    </xf>
    <xf numFmtId="0" fontId="11" fillId="0" borderId="61" xfId="0" applyFont="1" applyBorder="1" applyAlignment="1">
      <alignment vertical="center" wrapText="1"/>
    </xf>
    <xf numFmtId="0" fontId="0" fillId="0" borderId="77" xfId="0" applyBorder="1" applyAlignment="1">
      <alignment horizontal="center" vertical="center"/>
    </xf>
    <xf numFmtId="0" fontId="9" fillId="0" borderId="73" xfId="2" applyFont="1" applyFill="1" applyBorder="1" applyAlignment="1">
      <alignment horizontal="center" vertical="center" wrapText="1"/>
    </xf>
    <xf numFmtId="0" fontId="9" fillId="0" borderId="73" xfId="2" applyFont="1" applyFill="1" applyBorder="1" applyAlignment="1">
      <alignment vertical="center" wrapText="1"/>
    </xf>
    <xf numFmtId="0" fontId="16" fillId="0" borderId="73" xfId="0" applyFont="1" applyBorder="1" applyAlignment="1">
      <alignment vertical="center" wrapText="1"/>
    </xf>
    <xf numFmtId="0" fontId="9" fillId="0" borderId="78" xfId="2" applyFont="1" applyFill="1" applyBorder="1" applyAlignment="1">
      <alignment vertical="center" wrapText="1"/>
    </xf>
    <xf numFmtId="0" fontId="6" fillId="0" borderId="73" xfId="2" applyFont="1" applyFill="1" applyBorder="1" applyAlignment="1">
      <alignment vertical="center" wrapText="1"/>
    </xf>
    <xf numFmtId="0" fontId="12" fillId="0" borderId="77" xfId="2" applyFont="1" applyFill="1" applyBorder="1" applyAlignment="1">
      <alignment horizontal="center" vertical="center" wrapText="1"/>
    </xf>
    <xf numFmtId="0" fontId="12" fillId="0" borderId="73" xfId="2" applyFont="1" applyFill="1" applyBorder="1" applyAlignment="1">
      <alignment horizontal="center" vertical="center" wrapText="1"/>
    </xf>
    <xf numFmtId="0" fontId="12" fillId="0" borderId="73" xfId="2" applyFont="1" applyFill="1" applyBorder="1" applyAlignment="1">
      <alignment vertical="center" wrapText="1"/>
    </xf>
    <xf numFmtId="0" fontId="12" fillId="0" borderId="78" xfId="2" applyFont="1" applyFill="1" applyBorder="1" applyAlignment="1">
      <alignment vertical="center" wrapText="1"/>
    </xf>
    <xf numFmtId="0" fontId="6" fillId="0" borderId="78" xfId="2" applyFont="1" applyFill="1" applyBorder="1" applyAlignment="1">
      <alignment vertical="center" wrapText="1"/>
    </xf>
    <xf numFmtId="0" fontId="13" fillId="0" borderId="73" xfId="2" applyFont="1" applyFill="1" applyBorder="1" applyAlignment="1">
      <alignment vertical="center" wrapText="1"/>
    </xf>
    <xf numFmtId="0" fontId="11" fillId="0" borderId="77" xfId="0" applyFont="1" applyBorder="1" applyAlignment="1">
      <alignment horizontal="center" vertical="center"/>
    </xf>
    <xf numFmtId="0" fontId="13" fillId="0" borderId="73" xfId="2" applyFont="1" applyFill="1" applyBorder="1" applyAlignment="1">
      <alignment horizontal="center" vertical="center" wrapText="1"/>
    </xf>
    <xf numFmtId="0" fontId="11" fillId="0" borderId="73" xfId="0" applyFont="1" applyBorder="1" applyAlignment="1">
      <alignment vertical="center" wrapText="1"/>
    </xf>
    <xf numFmtId="0" fontId="0" fillId="0" borderId="73" xfId="0" applyBorder="1" applyAlignment="1">
      <alignment horizontal="center" vertical="center"/>
    </xf>
    <xf numFmtId="0" fontId="0" fillId="0" borderId="73" xfId="0" applyBorder="1" applyAlignment="1">
      <alignment vertical="center"/>
    </xf>
    <xf numFmtId="0" fontId="0" fillId="0" borderId="73" xfId="0" applyBorder="1"/>
    <xf numFmtId="0" fontId="0" fillId="0" borderId="78" xfId="0" applyBorder="1"/>
    <xf numFmtId="0" fontId="12" fillId="0" borderId="79" xfId="2" applyFont="1" applyFill="1" applyBorder="1" applyAlignment="1">
      <alignment horizontal="center" vertical="center" wrapText="1"/>
    </xf>
    <xf numFmtId="0" fontId="0" fillId="0" borderId="80" xfId="0" applyBorder="1" applyAlignment="1">
      <alignment horizontal="center" vertical="center"/>
    </xf>
    <xf numFmtId="0" fontId="0" fillId="0" borderId="80" xfId="0" applyBorder="1" applyAlignment="1">
      <alignment vertical="center"/>
    </xf>
    <xf numFmtId="0" fontId="16" fillId="0" borderId="80" xfId="0" applyFont="1" applyBorder="1" applyAlignment="1">
      <alignment vertical="center" wrapText="1"/>
    </xf>
    <xf numFmtId="0" fontId="0" fillId="0" borderId="80" xfId="0" applyBorder="1"/>
    <xf numFmtId="0" fontId="0" fillId="0" borderId="81" xfId="0" applyBorder="1"/>
    <xf numFmtId="0" fontId="0" fillId="0" borderId="43" xfId="0" applyBorder="1" applyAlignment="1">
      <alignment horizontal="center" vertical="center"/>
    </xf>
    <xf numFmtId="0" fontId="9" fillId="0" borderId="39" xfId="2" applyFont="1" applyFill="1" applyBorder="1" applyAlignment="1">
      <alignment horizontal="center" vertical="center" wrapText="1"/>
    </xf>
    <xf numFmtId="0" fontId="9" fillId="0" borderId="39" xfId="2" applyFont="1" applyFill="1" applyBorder="1" applyAlignment="1">
      <alignment vertical="center" wrapText="1"/>
    </xf>
    <xf numFmtId="0" fontId="16" fillId="0" borderId="39" xfId="0" applyFont="1" applyBorder="1" applyAlignment="1">
      <alignment vertical="center" wrapText="1"/>
    </xf>
    <xf numFmtId="0" fontId="9" fillId="0" borderId="44" xfId="2" applyFont="1" applyFill="1" applyBorder="1" applyAlignment="1">
      <alignment vertical="center" wrapText="1"/>
    </xf>
    <xf numFmtId="0" fontId="12" fillId="0" borderId="40" xfId="2" applyFont="1" applyFill="1" applyBorder="1" applyAlignment="1">
      <alignment horizontal="center" vertical="center"/>
    </xf>
    <xf numFmtId="0" fontId="18" fillId="0" borderId="41" xfId="2" applyFont="1" applyFill="1" applyBorder="1" applyAlignment="1">
      <alignment horizontal="center" vertical="center"/>
    </xf>
    <xf numFmtId="0" fontId="17" fillId="0" borderId="41" xfId="2" applyFont="1" applyFill="1" applyBorder="1" applyAlignment="1">
      <alignment horizontal="center" vertical="center"/>
    </xf>
    <xf numFmtId="0" fontId="18" fillId="0" borderId="42" xfId="2" applyFont="1" applyFill="1" applyBorder="1" applyAlignment="1">
      <alignment horizontal="center" vertical="center"/>
    </xf>
    <xf numFmtId="0" fontId="1" fillId="0" borderId="0" xfId="0" applyFont="1" applyAlignment="1">
      <alignment vertical="center"/>
    </xf>
    <xf numFmtId="0" fontId="1" fillId="0" borderId="10" xfId="0" applyFont="1" applyBorder="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0" fillId="0" borderId="0" xfId="0" applyAlignment="1">
      <alignment horizontal="left" vertical="top" wrapText="1"/>
    </xf>
    <xf numFmtId="0" fontId="1" fillId="0" borderId="8" xfId="0" applyFont="1" applyBorder="1" applyAlignment="1">
      <alignment horizontal="center" vertical="center"/>
    </xf>
    <xf numFmtId="0" fontId="1" fillId="0" borderId="26" xfId="0" applyFont="1" applyBorder="1" applyAlignment="1">
      <alignment horizontal="center" vertical="center"/>
    </xf>
    <xf numFmtId="0" fontId="0" fillId="0" borderId="0" xfId="0" applyAlignment="1">
      <alignment horizontal="left" wrapText="1"/>
    </xf>
  </cellXfs>
  <cellStyles count="3">
    <cellStyle name="Normal" xfId="0" builtinId="0"/>
    <cellStyle name="Normal_Sheet1" xfId="2"/>
    <cellStyle name="Normal_Sheet2" xfId="1"/>
  </cellStyles>
  <dxfs count="0"/>
  <tableStyles count="0" defaultTableStyle="TableStyleMedium2" defaultPivotStyle="PivotStyleMedium9"/>
  <colors>
    <mruColors>
      <color rgb="FF008000"/>
      <color rgb="FF0033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dimension ref="B1:F48"/>
  <sheetViews>
    <sheetView workbookViewId="0">
      <selection activeCell="F20" sqref="F20"/>
    </sheetView>
  </sheetViews>
  <sheetFormatPr defaultRowHeight="15"/>
  <cols>
    <col min="3" max="3" width="20.5703125" bestFit="1" customWidth="1"/>
    <col min="4" max="4" width="17" bestFit="1" customWidth="1"/>
    <col min="5" max="5" width="22.28515625" bestFit="1" customWidth="1"/>
    <col min="6" max="6" width="42.5703125" bestFit="1" customWidth="1"/>
  </cols>
  <sheetData>
    <row r="1" spans="2:6" s="116" customFormat="1" ht="15.75">
      <c r="D1" s="116" t="s">
        <v>377</v>
      </c>
    </row>
    <row r="3" spans="2:6" s="75" customFormat="1" ht="15.75" thickBot="1">
      <c r="B3" s="123"/>
      <c r="C3" s="117" t="s">
        <v>363</v>
      </c>
      <c r="D3" s="117" t="s">
        <v>233</v>
      </c>
      <c r="E3" s="117" t="s">
        <v>364</v>
      </c>
      <c r="F3" s="117" t="s">
        <v>365</v>
      </c>
    </row>
    <row r="4" spans="2:6" ht="15.75" thickTop="1">
      <c r="C4" t="s">
        <v>330</v>
      </c>
      <c r="D4" t="s">
        <v>331</v>
      </c>
      <c r="E4" t="s">
        <v>332</v>
      </c>
    </row>
    <row r="5" spans="2:6">
      <c r="C5" t="s">
        <v>330</v>
      </c>
      <c r="D5" t="s">
        <v>331</v>
      </c>
      <c r="E5" t="s">
        <v>333</v>
      </c>
    </row>
    <row r="6" spans="2:6">
      <c r="C6" t="s">
        <v>330</v>
      </c>
      <c r="D6" t="s">
        <v>331</v>
      </c>
      <c r="E6" t="s">
        <v>334</v>
      </c>
    </row>
    <row r="7" spans="2:6">
      <c r="C7" t="s">
        <v>330</v>
      </c>
      <c r="D7" t="s">
        <v>335</v>
      </c>
      <c r="E7" t="s">
        <v>336</v>
      </c>
    </row>
    <row r="8" spans="2:6">
      <c r="C8" t="s">
        <v>330</v>
      </c>
      <c r="D8" t="s">
        <v>337</v>
      </c>
      <c r="E8" t="s">
        <v>338</v>
      </c>
    </row>
    <row r="9" spans="2:6">
      <c r="C9" t="s">
        <v>330</v>
      </c>
      <c r="D9" t="s">
        <v>339</v>
      </c>
      <c r="E9" t="s">
        <v>340</v>
      </c>
      <c r="F9" t="s">
        <v>133</v>
      </c>
    </row>
    <row r="10" spans="2:6">
      <c r="C10" t="s">
        <v>330</v>
      </c>
      <c r="D10" t="s">
        <v>339</v>
      </c>
      <c r="E10" t="s">
        <v>340</v>
      </c>
      <c r="F10" t="s">
        <v>224</v>
      </c>
    </row>
    <row r="11" spans="2:6">
      <c r="C11" t="s">
        <v>330</v>
      </c>
      <c r="D11" t="s">
        <v>339</v>
      </c>
      <c r="E11" t="s">
        <v>341</v>
      </c>
    </row>
    <row r="12" spans="2:6">
      <c r="C12" t="s">
        <v>330</v>
      </c>
      <c r="D12" t="s">
        <v>342</v>
      </c>
      <c r="E12" t="s">
        <v>343</v>
      </c>
    </row>
    <row r="13" spans="2:6">
      <c r="C13" t="s">
        <v>330</v>
      </c>
      <c r="D13" t="s">
        <v>342</v>
      </c>
      <c r="E13" t="s">
        <v>344</v>
      </c>
    </row>
    <row r="14" spans="2:6">
      <c r="C14" t="s">
        <v>330</v>
      </c>
      <c r="D14" t="s">
        <v>345</v>
      </c>
      <c r="E14" t="s">
        <v>338</v>
      </c>
    </row>
    <row r="15" spans="2:6">
      <c r="C15" t="s">
        <v>330</v>
      </c>
      <c r="D15" t="s">
        <v>345</v>
      </c>
      <c r="E15" t="s">
        <v>346</v>
      </c>
    </row>
    <row r="16" spans="2:6">
      <c r="C16" t="s">
        <v>347</v>
      </c>
      <c r="D16" t="s">
        <v>348</v>
      </c>
      <c r="E16" t="s">
        <v>349</v>
      </c>
    </row>
    <row r="17" spans="3:6">
      <c r="C17" t="s">
        <v>347</v>
      </c>
      <c r="D17" t="s">
        <v>348</v>
      </c>
      <c r="E17" t="s">
        <v>350</v>
      </c>
    </row>
    <row r="18" spans="3:6">
      <c r="C18" t="s">
        <v>347</v>
      </c>
      <c r="D18" t="s">
        <v>348</v>
      </c>
      <c r="E18" t="s">
        <v>351</v>
      </c>
    </row>
    <row r="19" spans="3:6">
      <c r="C19" t="s">
        <v>347</v>
      </c>
      <c r="D19" t="s">
        <v>348</v>
      </c>
      <c r="E19" t="s">
        <v>352</v>
      </c>
    </row>
    <row r="20" spans="3:6">
      <c r="C20" t="s">
        <v>347</v>
      </c>
      <c r="D20" t="s">
        <v>348</v>
      </c>
      <c r="E20" t="s">
        <v>353</v>
      </c>
    </row>
    <row r="21" spans="3:6">
      <c r="C21" t="s">
        <v>347</v>
      </c>
      <c r="D21" t="s">
        <v>348</v>
      </c>
      <c r="E21" t="s">
        <v>354</v>
      </c>
    </row>
    <row r="22" spans="3:6">
      <c r="C22" t="s">
        <v>347</v>
      </c>
      <c r="D22" t="s">
        <v>348</v>
      </c>
      <c r="E22" t="s">
        <v>355</v>
      </c>
    </row>
    <row r="23" spans="3:6">
      <c r="C23" t="s">
        <v>347</v>
      </c>
      <c r="D23" t="s">
        <v>348</v>
      </c>
      <c r="E23" t="s">
        <v>356</v>
      </c>
    </row>
    <row r="24" spans="3:6">
      <c r="C24" t="s">
        <v>347</v>
      </c>
      <c r="D24" t="s">
        <v>348</v>
      </c>
      <c r="E24" t="s">
        <v>357</v>
      </c>
    </row>
    <row r="25" spans="3:6">
      <c r="C25" t="s">
        <v>347</v>
      </c>
      <c r="D25" t="s">
        <v>348</v>
      </c>
      <c r="E25" t="s">
        <v>358</v>
      </c>
    </row>
    <row r="26" spans="3:6">
      <c r="C26" t="s">
        <v>347</v>
      </c>
      <c r="D26" t="s">
        <v>348</v>
      </c>
      <c r="E26" t="s">
        <v>131</v>
      </c>
      <c r="F26" t="s">
        <v>281</v>
      </c>
    </row>
    <row r="27" spans="3:6">
      <c r="C27" t="s">
        <v>347</v>
      </c>
      <c r="D27" t="s">
        <v>348</v>
      </c>
      <c r="E27" t="s">
        <v>131</v>
      </c>
      <c r="F27" t="s">
        <v>287</v>
      </c>
    </row>
    <row r="28" spans="3:6">
      <c r="C28" t="s">
        <v>347</v>
      </c>
      <c r="D28" t="s">
        <v>359</v>
      </c>
      <c r="E28" t="s">
        <v>351</v>
      </c>
    </row>
    <row r="29" spans="3:6">
      <c r="C29" t="s">
        <v>347</v>
      </c>
      <c r="D29" t="s">
        <v>360</v>
      </c>
      <c r="E29" t="s">
        <v>350</v>
      </c>
    </row>
    <row r="30" spans="3:6">
      <c r="C30" t="s">
        <v>347</v>
      </c>
      <c r="D30" t="s">
        <v>361</v>
      </c>
      <c r="E30" t="s">
        <v>350</v>
      </c>
    </row>
    <row r="31" spans="3:6">
      <c r="C31" t="s">
        <v>347</v>
      </c>
      <c r="D31" t="s">
        <v>361</v>
      </c>
      <c r="E31" t="s">
        <v>357</v>
      </c>
      <c r="F31" t="s">
        <v>362</v>
      </c>
    </row>
    <row r="32" spans="3:6">
      <c r="C32" t="s">
        <v>347</v>
      </c>
      <c r="D32" t="s">
        <v>361</v>
      </c>
      <c r="E32" t="s">
        <v>357</v>
      </c>
      <c r="F32" t="s">
        <v>47</v>
      </c>
    </row>
    <row r="33" spans="3:6">
      <c r="C33" t="s">
        <v>347</v>
      </c>
      <c r="D33" t="s">
        <v>361</v>
      </c>
      <c r="E33" t="s">
        <v>357</v>
      </c>
      <c r="F33" t="s">
        <v>6</v>
      </c>
    </row>
    <row r="34" spans="3:6">
      <c r="C34" t="s">
        <v>347</v>
      </c>
      <c r="D34" t="s">
        <v>361</v>
      </c>
      <c r="E34" t="s">
        <v>357</v>
      </c>
      <c r="F34" t="s">
        <v>48</v>
      </c>
    </row>
    <row r="35" spans="3:6">
      <c r="C35" t="s">
        <v>347</v>
      </c>
      <c r="D35" t="s">
        <v>361</v>
      </c>
      <c r="E35" t="s">
        <v>357</v>
      </c>
      <c r="F35" t="s">
        <v>49</v>
      </c>
    </row>
    <row r="36" spans="3:6">
      <c r="C36" t="s">
        <v>375</v>
      </c>
      <c r="D36" t="s">
        <v>331</v>
      </c>
      <c r="E36" t="s">
        <v>366</v>
      </c>
    </row>
    <row r="37" spans="3:6">
      <c r="C37" t="s">
        <v>375</v>
      </c>
      <c r="D37" t="s">
        <v>342</v>
      </c>
      <c r="E37" t="s">
        <v>378</v>
      </c>
    </row>
    <row r="38" spans="3:6">
      <c r="C38" t="s">
        <v>375</v>
      </c>
      <c r="D38" t="s">
        <v>392</v>
      </c>
      <c r="F38" t="s">
        <v>320</v>
      </c>
    </row>
    <row r="39" spans="3:6">
      <c r="C39" t="s">
        <v>376</v>
      </c>
      <c r="D39" t="s">
        <v>331</v>
      </c>
      <c r="E39" t="s">
        <v>366</v>
      </c>
    </row>
    <row r="40" spans="3:6">
      <c r="C40" t="s">
        <v>376</v>
      </c>
      <c r="D40" t="s">
        <v>331</v>
      </c>
      <c r="E40" t="s">
        <v>332</v>
      </c>
    </row>
    <row r="41" spans="3:6">
      <c r="C41" t="s">
        <v>376</v>
      </c>
      <c r="D41" t="s">
        <v>342</v>
      </c>
      <c r="E41" t="s">
        <v>379</v>
      </c>
    </row>
    <row r="42" spans="3:6">
      <c r="C42" t="s">
        <v>376</v>
      </c>
      <c r="F42" t="s">
        <v>130</v>
      </c>
    </row>
    <row r="43" spans="3:6">
      <c r="C43" t="s">
        <v>367</v>
      </c>
      <c r="F43" t="s">
        <v>123</v>
      </c>
    </row>
    <row r="44" spans="3:6">
      <c r="C44" t="s">
        <v>368</v>
      </c>
      <c r="F44" t="s">
        <v>369</v>
      </c>
    </row>
    <row r="45" spans="3:6">
      <c r="C45" t="s">
        <v>370</v>
      </c>
      <c r="F45" t="s">
        <v>371</v>
      </c>
    </row>
    <row r="46" spans="3:6">
      <c r="C46" t="s">
        <v>372</v>
      </c>
      <c r="F46" t="s">
        <v>373</v>
      </c>
    </row>
    <row r="47" spans="3:6">
      <c r="C47" t="s">
        <v>374</v>
      </c>
      <c r="F47" t="s">
        <v>22</v>
      </c>
    </row>
    <row r="48" spans="3:6">
      <c r="C48" t="s">
        <v>380</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dimension ref="B1:O93"/>
  <sheetViews>
    <sheetView showGridLines="0" zoomScale="90" zoomScaleNormal="90" workbookViewId="0">
      <selection activeCell="A3" sqref="A3"/>
    </sheetView>
  </sheetViews>
  <sheetFormatPr defaultRowHeight="15"/>
  <cols>
    <col min="1" max="1" width="4" style="10" customWidth="1"/>
    <col min="2" max="2" width="13.7109375" style="8" bestFit="1" customWidth="1"/>
    <col min="3" max="3" width="17.42578125" style="8" bestFit="1" customWidth="1"/>
    <col min="4" max="4" width="18.28515625" style="8" bestFit="1" customWidth="1"/>
    <col min="5" max="6" width="17.85546875" style="8" bestFit="1" customWidth="1"/>
    <col min="7" max="7" width="24.28515625" style="8" bestFit="1" customWidth="1"/>
    <col min="8" max="8" width="18.7109375" style="8" bestFit="1" customWidth="1"/>
    <col min="9" max="9" width="13.5703125" style="10" customWidth="1"/>
    <col min="10" max="10" width="19.140625" style="10" bestFit="1" customWidth="1"/>
    <col min="11" max="11" width="11.85546875" style="143" customWidth="1"/>
    <col min="12" max="12" width="20.5703125" style="10" bestFit="1" customWidth="1"/>
    <col min="13" max="13" width="18.42578125" style="10" bestFit="1" customWidth="1"/>
    <col min="14" max="14" width="22.42578125" style="10" bestFit="1" customWidth="1"/>
    <col min="15" max="15" width="43.5703125" style="10" bestFit="1" customWidth="1"/>
    <col min="16" max="16384" width="9.140625" style="10"/>
  </cols>
  <sheetData>
    <row r="1" spans="2:15" s="118" customFormat="1" ht="15.75">
      <c r="I1" s="118" t="s">
        <v>625</v>
      </c>
      <c r="K1" s="142"/>
    </row>
    <row r="2" spans="2:15" ht="15.75" thickBot="1"/>
    <row r="3" spans="2:15" s="179" customFormat="1" ht="16.5" thickTop="1" thickBot="1">
      <c r="B3" s="175" t="s">
        <v>537</v>
      </c>
      <c r="C3" s="176" t="s">
        <v>393</v>
      </c>
      <c r="D3" s="176" t="s">
        <v>394</v>
      </c>
      <c r="E3" s="176" t="s">
        <v>395</v>
      </c>
      <c r="F3" s="176" t="s">
        <v>396</v>
      </c>
      <c r="G3" s="176" t="s">
        <v>397</v>
      </c>
      <c r="H3" s="176" t="s">
        <v>398</v>
      </c>
      <c r="I3" s="176" t="s">
        <v>399</v>
      </c>
      <c r="J3" s="176" t="s">
        <v>400</v>
      </c>
      <c r="K3" s="177" t="s">
        <v>382</v>
      </c>
      <c r="L3" s="176" t="s">
        <v>401</v>
      </c>
      <c r="M3" s="176" t="s">
        <v>233</v>
      </c>
      <c r="N3" s="176" t="s">
        <v>402</v>
      </c>
      <c r="O3" s="178" t="s">
        <v>403</v>
      </c>
    </row>
    <row r="4" spans="2:15">
      <c r="B4" s="170"/>
      <c r="C4" s="171" t="b">
        <v>1</v>
      </c>
      <c r="D4" s="171" t="b">
        <v>0</v>
      </c>
      <c r="E4" s="171" t="b">
        <v>0</v>
      </c>
      <c r="F4" s="171" t="b">
        <v>0</v>
      </c>
      <c r="G4" s="171" t="b">
        <v>0</v>
      </c>
      <c r="H4" s="171" t="b">
        <v>0</v>
      </c>
      <c r="I4" s="172" t="s">
        <v>466</v>
      </c>
      <c r="J4" s="172" t="s">
        <v>404</v>
      </c>
      <c r="K4" s="173" t="s">
        <v>390</v>
      </c>
      <c r="L4" s="172" t="s">
        <v>405</v>
      </c>
      <c r="M4" s="172" t="s">
        <v>331</v>
      </c>
      <c r="N4" s="172" t="s">
        <v>5</v>
      </c>
      <c r="O4" s="174" t="s">
        <v>502</v>
      </c>
    </row>
    <row r="5" spans="2:15">
      <c r="B5" s="145"/>
      <c r="C5" s="146" t="b">
        <v>1</v>
      </c>
      <c r="D5" s="146" t="b">
        <v>0</v>
      </c>
      <c r="E5" s="146" t="b">
        <v>0</v>
      </c>
      <c r="F5" s="146" t="b">
        <v>0</v>
      </c>
      <c r="G5" s="146" t="b">
        <v>0</v>
      </c>
      <c r="H5" s="146" t="b">
        <v>0</v>
      </c>
      <c r="I5" s="150" t="s">
        <v>466</v>
      </c>
      <c r="J5" s="147" t="s">
        <v>404</v>
      </c>
      <c r="K5" s="148" t="s">
        <v>386</v>
      </c>
      <c r="L5" s="147" t="s">
        <v>405</v>
      </c>
      <c r="M5" s="147" t="s">
        <v>331</v>
      </c>
      <c r="N5" s="147" t="s">
        <v>406</v>
      </c>
      <c r="O5" s="149" t="s">
        <v>503</v>
      </c>
    </row>
    <row r="6" spans="2:15" s="119" customFormat="1">
      <c r="B6" s="151" t="b">
        <v>1</v>
      </c>
      <c r="C6" s="152" t="b">
        <v>0</v>
      </c>
      <c r="D6" s="152" t="b">
        <v>0</v>
      </c>
      <c r="E6" s="152" t="b">
        <v>0</v>
      </c>
      <c r="F6" s="152" t="b">
        <v>0</v>
      </c>
      <c r="G6" s="152" t="b">
        <v>0</v>
      </c>
      <c r="H6" s="152" t="b">
        <v>1</v>
      </c>
      <c r="I6" s="153" t="s">
        <v>466</v>
      </c>
      <c r="J6" s="153" t="s">
        <v>459</v>
      </c>
      <c r="K6" s="159" t="s">
        <v>618</v>
      </c>
      <c r="L6" s="153" t="s">
        <v>405</v>
      </c>
      <c r="M6" s="153" t="s">
        <v>132</v>
      </c>
      <c r="N6" s="153" t="s">
        <v>5</v>
      </c>
      <c r="O6" s="154" t="s">
        <v>130</v>
      </c>
    </row>
    <row r="7" spans="2:15">
      <c r="B7" s="145"/>
      <c r="C7" s="146" t="b">
        <v>0</v>
      </c>
      <c r="D7" s="146" t="b">
        <v>0</v>
      </c>
      <c r="E7" s="146" t="b">
        <v>0</v>
      </c>
      <c r="F7" s="146" t="b">
        <v>0</v>
      </c>
      <c r="G7" s="146" t="b">
        <v>0</v>
      </c>
      <c r="H7" s="146" t="b">
        <v>0</v>
      </c>
      <c r="I7" s="147" t="s">
        <v>466</v>
      </c>
      <c r="J7" s="147" t="s">
        <v>407</v>
      </c>
      <c r="K7" s="148" t="s">
        <v>599</v>
      </c>
      <c r="L7" s="147" t="s">
        <v>405</v>
      </c>
      <c r="M7" s="147" t="s">
        <v>335</v>
      </c>
      <c r="N7" s="147" t="s">
        <v>408</v>
      </c>
      <c r="O7" s="149" t="s">
        <v>504</v>
      </c>
    </row>
    <row r="8" spans="2:15">
      <c r="B8" s="145"/>
      <c r="C8" s="146" t="b">
        <v>0</v>
      </c>
      <c r="D8" s="146" t="b">
        <v>0</v>
      </c>
      <c r="E8" s="146" t="b">
        <v>0</v>
      </c>
      <c r="F8" s="146" t="b">
        <v>0</v>
      </c>
      <c r="G8" s="146" t="b">
        <v>0</v>
      </c>
      <c r="H8" s="146" t="b">
        <v>0</v>
      </c>
      <c r="I8" s="147" t="s">
        <v>466</v>
      </c>
      <c r="J8" s="147" t="s">
        <v>407</v>
      </c>
      <c r="K8" s="148" t="s">
        <v>387</v>
      </c>
      <c r="L8" s="147" t="s">
        <v>405</v>
      </c>
      <c r="M8" s="147" t="s">
        <v>335</v>
      </c>
      <c r="N8" s="147" t="s">
        <v>408</v>
      </c>
      <c r="O8" s="155" t="s">
        <v>505</v>
      </c>
    </row>
    <row r="9" spans="2:15">
      <c r="B9" s="145"/>
      <c r="C9" s="146" t="b">
        <v>0</v>
      </c>
      <c r="D9" s="146" t="b">
        <v>0</v>
      </c>
      <c r="E9" s="146" t="b">
        <v>0</v>
      </c>
      <c r="F9" s="146" t="b">
        <v>0</v>
      </c>
      <c r="G9" s="146" t="b">
        <v>0</v>
      </c>
      <c r="H9" s="146" t="b">
        <v>0</v>
      </c>
      <c r="I9" s="147" t="s">
        <v>466</v>
      </c>
      <c r="J9" s="147" t="s">
        <v>409</v>
      </c>
      <c r="K9" s="156"/>
      <c r="L9" s="147" t="s">
        <v>405</v>
      </c>
      <c r="M9" s="147" t="s">
        <v>335</v>
      </c>
      <c r="N9" s="147" t="s">
        <v>408</v>
      </c>
      <c r="O9" s="149" t="s">
        <v>506</v>
      </c>
    </row>
    <row r="10" spans="2:15">
      <c r="B10" s="145"/>
      <c r="C10" s="146" t="b">
        <v>0</v>
      </c>
      <c r="D10" s="146" t="b">
        <v>0</v>
      </c>
      <c r="E10" s="146" t="b">
        <v>0</v>
      </c>
      <c r="F10" s="146" t="b">
        <v>0</v>
      </c>
      <c r="G10" s="146" t="b">
        <v>0</v>
      </c>
      <c r="H10" s="146" t="b">
        <v>0</v>
      </c>
      <c r="I10" s="147" t="s">
        <v>466</v>
      </c>
      <c r="J10" s="147" t="s">
        <v>409</v>
      </c>
      <c r="K10" s="156"/>
      <c r="L10" s="147" t="s">
        <v>405</v>
      </c>
      <c r="M10" s="147" t="s">
        <v>335</v>
      </c>
      <c r="N10" s="147" t="s">
        <v>408</v>
      </c>
      <c r="O10" s="149" t="s">
        <v>507</v>
      </c>
    </row>
    <row r="11" spans="2:15">
      <c r="B11" s="145"/>
      <c r="C11" s="146" t="b">
        <v>0</v>
      </c>
      <c r="D11" s="146" t="b">
        <v>0</v>
      </c>
      <c r="E11" s="146" t="b">
        <v>0</v>
      </c>
      <c r="F11" s="146" t="b">
        <v>0</v>
      </c>
      <c r="G11" s="146" t="b">
        <v>0</v>
      </c>
      <c r="H11" s="146" t="b">
        <v>0</v>
      </c>
      <c r="I11" s="147" t="s">
        <v>466</v>
      </c>
      <c r="J11" s="147" t="s">
        <v>409</v>
      </c>
      <c r="K11" s="156"/>
      <c r="L11" s="147" t="s">
        <v>405</v>
      </c>
      <c r="M11" s="147" t="s">
        <v>335</v>
      </c>
      <c r="N11" s="147" t="s">
        <v>408</v>
      </c>
      <c r="O11" s="149" t="s">
        <v>508</v>
      </c>
    </row>
    <row r="12" spans="2:15">
      <c r="B12" s="145"/>
      <c r="C12" s="146" t="b">
        <v>0</v>
      </c>
      <c r="D12" s="146" t="b">
        <v>0</v>
      </c>
      <c r="E12" s="146" t="b">
        <v>0</v>
      </c>
      <c r="F12" s="146" t="b">
        <v>0</v>
      </c>
      <c r="G12" s="146" t="b">
        <v>0</v>
      </c>
      <c r="H12" s="146" t="b">
        <v>0</v>
      </c>
      <c r="I12" s="147" t="s">
        <v>466</v>
      </c>
      <c r="J12" s="147" t="s">
        <v>410</v>
      </c>
      <c r="K12" s="156"/>
      <c r="L12" s="147" t="s">
        <v>405</v>
      </c>
      <c r="M12" s="147" t="s">
        <v>339</v>
      </c>
      <c r="N12" s="147" t="s">
        <v>341</v>
      </c>
      <c r="O12" s="149" t="s">
        <v>509</v>
      </c>
    </row>
    <row r="13" spans="2:15">
      <c r="B13" s="145"/>
      <c r="C13" s="146" t="b">
        <v>0</v>
      </c>
      <c r="D13" s="146" t="b">
        <v>0</v>
      </c>
      <c r="E13" s="146" t="b">
        <v>0</v>
      </c>
      <c r="F13" s="146" t="b">
        <v>0</v>
      </c>
      <c r="G13" s="146" t="b">
        <v>0</v>
      </c>
      <c r="H13" s="146" t="b">
        <v>0</v>
      </c>
      <c r="I13" s="147" t="s">
        <v>466</v>
      </c>
      <c r="J13" s="147" t="s">
        <v>410</v>
      </c>
      <c r="K13" s="156"/>
      <c r="L13" s="147" t="s">
        <v>405</v>
      </c>
      <c r="M13" s="147" t="s">
        <v>339</v>
      </c>
      <c r="N13" s="147" t="s">
        <v>411</v>
      </c>
      <c r="O13" s="149" t="s">
        <v>510</v>
      </c>
    </row>
    <row r="14" spans="2:15">
      <c r="B14" s="145"/>
      <c r="C14" s="146" t="b">
        <v>0</v>
      </c>
      <c r="D14" s="146" t="b">
        <v>0</v>
      </c>
      <c r="E14" s="146" t="b">
        <v>0</v>
      </c>
      <c r="F14" s="146" t="b">
        <v>0</v>
      </c>
      <c r="G14" s="146" t="b">
        <v>0</v>
      </c>
      <c r="H14" s="146" t="b">
        <v>0</v>
      </c>
      <c r="I14" s="147" t="s">
        <v>466</v>
      </c>
      <c r="J14" s="147" t="s">
        <v>412</v>
      </c>
      <c r="K14" s="156"/>
      <c r="L14" s="147" t="s">
        <v>405</v>
      </c>
      <c r="M14" s="147" t="s">
        <v>345</v>
      </c>
      <c r="N14" s="147" t="s">
        <v>346</v>
      </c>
      <c r="O14" s="149" t="s">
        <v>511</v>
      </c>
    </row>
    <row r="15" spans="2:15">
      <c r="B15" s="145"/>
      <c r="C15" s="146" t="b">
        <v>0</v>
      </c>
      <c r="D15" s="146" t="b">
        <v>0</v>
      </c>
      <c r="E15" s="146" t="b">
        <v>0</v>
      </c>
      <c r="F15" s="146" t="b">
        <v>0</v>
      </c>
      <c r="G15" s="146" t="b">
        <v>0</v>
      </c>
      <c r="H15" s="146" t="b">
        <v>0</v>
      </c>
      <c r="I15" s="147" t="s">
        <v>466</v>
      </c>
      <c r="J15" s="147" t="s">
        <v>413</v>
      </c>
      <c r="K15" s="156"/>
      <c r="L15" s="147" t="s">
        <v>405</v>
      </c>
      <c r="M15" s="147" t="s">
        <v>414</v>
      </c>
      <c r="N15" s="147" t="s">
        <v>408</v>
      </c>
      <c r="O15" s="149" t="s">
        <v>512</v>
      </c>
    </row>
    <row r="16" spans="2:15">
      <c r="B16" s="145"/>
      <c r="C16" s="146" t="b">
        <v>1</v>
      </c>
      <c r="D16" s="146" t="b">
        <v>0</v>
      </c>
      <c r="E16" s="146" t="b">
        <v>0</v>
      </c>
      <c r="F16" s="146" t="b">
        <v>0</v>
      </c>
      <c r="G16" s="146" t="b">
        <v>0</v>
      </c>
      <c r="H16" s="146" t="b">
        <v>0</v>
      </c>
      <c r="I16" s="147" t="s">
        <v>415</v>
      </c>
      <c r="J16" s="147" t="s">
        <v>413</v>
      </c>
      <c r="K16" s="148" t="s">
        <v>560</v>
      </c>
      <c r="L16" s="147" t="s">
        <v>416</v>
      </c>
      <c r="M16" s="150" t="s">
        <v>414</v>
      </c>
      <c r="N16" s="153" t="s">
        <v>562</v>
      </c>
      <c r="O16" s="149" t="s">
        <v>414</v>
      </c>
    </row>
    <row r="17" spans="2:15">
      <c r="B17" s="145"/>
      <c r="C17" s="146" t="b">
        <v>1</v>
      </c>
      <c r="D17" s="146" t="b">
        <v>0</v>
      </c>
      <c r="E17" s="146" t="b">
        <v>0</v>
      </c>
      <c r="F17" s="146" t="b">
        <v>0</v>
      </c>
      <c r="G17" s="146" t="b">
        <v>0</v>
      </c>
      <c r="H17" s="146" t="b">
        <v>0</v>
      </c>
      <c r="I17" s="147" t="s">
        <v>466</v>
      </c>
      <c r="J17" s="147" t="s">
        <v>417</v>
      </c>
      <c r="K17" s="148" t="s">
        <v>388</v>
      </c>
      <c r="L17" s="147" t="s">
        <v>418</v>
      </c>
      <c r="M17" s="147" t="s">
        <v>331</v>
      </c>
      <c r="N17" s="147" t="s">
        <v>406</v>
      </c>
      <c r="O17" s="149" t="s">
        <v>513</v>
      </c>
    </row>
    <row r="18" spans="2:15">
      <c r="B18" s="145"/>
      <c r="C18" s="146" t="b">
        <v>1</v>
      </c>
      <c r="D18" s="146" t="b">
        <v>0</v>
      </c>
      <c r="E18" s="146" t="b">
        <v>0</v>
      </c>
      <c r="F18" s="146" t="b">
        <v>0</v>
      </c>
      <c r="G18" s="146" t="b">
        <v>0</v>
      </c>
      <c r="H18" s="146" t="b">
        <v>0</v>
      </c>
      <c r="I18" s="147" t="s">
        <v>466</v>
      </c>
      <c r="J18" s="147" t="s">
        <v>419</v>
      </c>
      <c r="K18" s="148" t="s">
        <v>596</v>
      </c>
      <c r="L18" s="147" t="s">
        <v>418</v>
      </c>
      <c r="M18" s="147" t="s">
        <v>331</v>
      </c>
      <c r="N18" s="147" t="s">
        <v>406</v>
      </c>
      <c r="O18" s="149" t="s">
        <v>514</v>
      </c>
    </row>
    <row r="19" spans="2:15" s="119" customFormat="1">
      <c r="B19" s="157"/>
      <c r="C19" s="152" t="b">
        <v>1</v>
      </c>
      <c r="D19" s="152" t="b">
        <v>1</v>
      </c>
      <c r="E19" s="152" t="b">
        <v>1</v>
      </c>
      <c r="F19" s="152" t="b">
        <v>1</v>
      </c>
      <c r="G19" s="158" t="b">
        <v>0</v>
      </c>
      <c r="H19" s="158" t="b">
        <v>0</v>
      </c>
      <c r="I19" s="156" t="s">
        <v>466</v>
      </c>
      <c r="J19" s="156" t="s">
        <v>420</v>
      </c>
      <c r="K19" s="156"/>
      <c r="L19" s="156" t="s">
        <v>418</v>
      </c>
      <c r="M19" s="156" t="s">
        <v>331</v>
      </c>
      <c r="N19" s="156" t="s">
        <v>421</v>
      </c>
      <c r="O19" s="154" t="s">
        <v>549</v>
      </c>
    </row>
    <row r="20" spans="2:15">
      <c r="B20" s="145"/>
      <c r="C20" s="152" t="b">
        <v>1</v>
      </c>
      <c r="D20" s="152" t="b">
        <v>1</v>
      </c>
      <c r="E20" s="152" t="b">
        <v>1</v>
      </c>
      <c r="F20" s="152" t="b">
        <v>1</v>
      </c>
      <c r="G20" s="146" t="b">
        <v>0</v>
      </c>
      <c r="H20" s="146" t="b">
        <v>0</v>
      </c>
      <c r="I20" s="147" t="s">
        <v>466</v>
      </c>
      <c r="J20" s="147" t="s">
        <v>419</v>
      </c>
      <c r="K20" s="156"/>
      <c r="L20" s="147" t="s">
        <v>418</v>
      </c>
      <c r="M20" s="147" t="s">
        <v>331</v>
      </c>
      <c r="N20" s="147" t="s">
        <v>422</v>
      </c>
      <c r="O20" s="149" t="s">
        <v>515</v>
      </c>
    </row>
    <row r="21" spans="2:15">
      <c r="B21" s="145"/>
      <c r="C21" s="146" t="b">
        <v>1</v>
      </c>
      <c r="D21" s="146" t="b">
        <v>1</v>
      </c>
      <c r="E21" s="146" t="b">
        <v>1</v>
      </c>
      <c r="F21" s="146" t="b">
        <v>1</v>
      </c>
      <c r="G21" s="146" t="b">
        <v>0</v>
      </c>
      <c r="H21" s="146" t="b">
        <v>1</v>
      </c>
      <c r="I21" s="147" t="s">
        <v>466</v>
      </c>
      <c r="J21" s="147" t="s">
        <v>419</v>
      </c>
      <c r="K21" s="148" t="s">
        <v>383</v>
      </c>
      <c r="L21" s="147" t="s">
        <v>418</v>
      </c>
      <c r="M21" s="147" t="s">
        <v>331</v>
      </c>
      <c r="N21" s="147" t="s">
        <v>344</v>
      </c>
      <c r="O21" s="149" t="s">
        <v>516</v>
      </c>
    </row>
    <row r="22" spans="2:15">
      <c r="B22" s="145"/>
      <c r="C22" s="146" t="b">
        <v>0</v>
      </c>
      <c r="D22" s="146" t="b">
        <v>0</v>
      </c>
      <c r="E22" s="146" t="b">
        <v>0</v>
      </c>
      <c r="F22" s="146" t="b">
        <v>0</v>
      </c>
      <c r="G22" s="146" t="b">
        <v>0</v>
      </c>
      <c r="H22" s="146" t="b">
        <v>0</v>
      </c>
      <c r="I22" s="147" t="s">
        <v>466</v>
      </c>
      <c r="J22" s="147" t="s">
        <v>423</v>
      </c>
      <c r="K22" s="156"/>
      <c r="L22" s="147" t="s">
        <v>418</v>
      </c>
      <c r="M22" s="147" t="s">
        <v>424</v>
      </c>
      <c r="N22" s="147" t="s">
        <v>425</v>
      </c>
      <c r="O22" s="149" t="s">
        <v>517</v>
      </c>
    </row>
    <row r="23" spans="2:15">
      <c r="B23" s="145"/>
      <c r="C23" s="146" t="b">
        <v>0</v>
      </c>
      <c r="D23" s="146" t="b">
        <v>0</v>
      </c>
      <c r="E23" s="146" t="b">
        <v>0</v>
      </c>
      <c r="F23" s="146" t="b">
        <v>0</v>
      </c>
      <c r="G23" s="146" t="b">
        <v>0</v>
      </c>
      <c r="H23" s="146" t="b">
        <v>0</v>
      </c>
      <c r="I23" s="147" t="s">
        <v>466</v>
      </c>
      <c r="J23" s="147" t="s">
        <v>426</v>
      </c>
      <c r="K23" s="156"/>
      <c r="L23" s="147" t="s">
        <v>418</v>
      </c>
      <c r="M23" s="147" t="s">
        <v>424</v>
      </c>
      <c r="N23" s="147" t="s">
        <v>427</v>
      </c>
      <c r="O23" s="149" t="s">
        <v>518</v>
      </c>
    </row>
    <row r="24" spans="2:15">
      <c r="B24" s="145"/>
      <c r="C24" s="146" t="b">
        <v>0</v>
      </c>
      <c r="D24" s="146" t="b">
        <v>0</v>
      </c>
      <c r="E24" s="146" t="b">
        <v>0</v>
      </c>
      <c r="F24" s="146" t="b">
        <v>0</v>
      </c>
      <c r="G24" s="146" t="b">
        <v>0</v>
      </c>
      <c r="H24" s="146" t="b">
        <v>0</v>
      </c>
      <c r="I24" s="147" t="s">
        <v>466</v>
      </c>
      <c r="J24" s="147" t="s">
        <v>428</v>
      </c>
      <c r="K24" s="156"/>
      <c r="L24" s="147" t="s">
        <v>418</v>
      </c>
      <c r="M24" s="147" t="s">
        <v>335</v>
      </c>
      <c r="N24" s="147" t="s">
        <v>341</v>
      </c>
      <c r="O24" s="149" t="s">
        <v>519</v>
      </c>
    </row>
    <row r="25" spans="2:15">
      <c r="B25" s="145"/>
      <c r="C25" s="146" t="b">
        <v>0</v>
      </c>
      <c r="D25" s="146" t="b">
        <v>0</v>
      </c>
      <c r="E25" s="146" t="b">
        <v>0</v>
      </c>
      <c r="F25" s="146" t="b">
        <v>0</v>
      </c>
      <c r="G25" s="146" t="b">
        <v>0</v>
      </c>
      <c r="H25" s="146" t="b">
        <v>0</v>
      </c>
      <c r="I25" s="147" t="s">
        <v>466</v>
      </c>
      <c r="J25" s="147" t="s">
        <v>428</v>
      </c>
      <c r="K25" s="156"/>
      <c r="L25" s="147" t="s">
        <v>418</v>
      </c>
      <c r="M25" s="147" t="s">
        <v>335</v>
      </c>
      <c r="N25" s="147" t="s">
        <v>411</v>
      </c>
      <c r="O25" s="149" t="s">
        <v>520</v>
      </c>
    </row>
    <row r="26" spans="2:15">
      <c r="B26" s="145"/>
      <c r="C26" s="146" t="b">
        <v>0</v>
      </c>
      <c r="D26" s="146" t="b">
        <v>0</v>
      </c>
      <c r="E26" s="146" t="b">
        <v>0</v>
      </c>
      <c r="F26" s="146" t="b">
        <v>0</v>
      </c>
      <c r="G26" s="146" t="b">
        <v>0</v>
      </c>
      <c r="H26" s="146" t="b">
        <v>0</v>
      </c>
      <c r="I26" s="147" t="s">
        <v>466</v>
      </c>
      <c r="J26" s="147" t="s">
        <v>429</v>
      </c>
      <c r="K26" s="156"/>
      <c r="L26" s="147" t="s">
        <v>418</v>
      </c>
      <c r="M26" s="147" t="s">
        <v>339</v>
      </c>
      <c r="N26" s="147" t="s">
        <v>341</v>
      </c>
      <c r="O26" s="149" t="s">
        <v>521</v>
      </c>
    </row>
    <row r="27" spans="2:15">
      <c r="B27" s="145"/>
      <c r="C27" s="146" t="b">
        <v>0</v>
      </c>
      <c r="D27" s="146" t="b">
        <v>0</v>
      </c>
      <c r="E27" s="146" t="b">
        <v>0</v>
      </c>
      <c r="F27" s="146" t="b">
        <v>0</v>
      </c>
      <c r="G27" s="146" t="b">
        <v>0</v>
      </c>
      <c r="H27" s="146" t="b">
        <v>0</v>
      </c>
      <c r="I27" s="147" t="s">
        <v>466</v>
      </c>
      <c r="J27" s="147" t="s">
        <v>430</v>
      </c>
      <c r="K27" s="148" t="s">
        <v>617</v>
      </c>
      <c r="L27" s="147" t="s">
        <v>418</v>
      </c>
      <c r="M27" s="147" t="s">
        <v>339</v>
      </c>
      <c r="N27" s="147" t="s">
        <v>340</v>
      </c>
      <c r="O27" s="149" t="s">
        <v>522</v>
      </c>
    </row>
    <row r="28" spans="2:15" s="119" customFormat="1">
      <c r="B28" s="151" t="b">
        <v>1</v>
      </c>
      <c r="C28" s="152" t="b">
        <v>0</v>
      </c>
      <c r="D28" s="152" t="b">
        <v>0</v>
      </c>
      <c r="E28" s="152" t="b">
        <v>0</v>
      </c>
      <c r="F28" s="152" t="b">
        <v>0</v>
      </c>
      <c r="G28" s="152" t="b">
        <v>0</v>
      </c>
      <c r="H28" s="152" t="b">
        <v>0</v>
      </c>
      <c r="I28" s="153" t="s">
        <v>466</v>
      </c>
      <c r="J28" s="153" t="s">
        <v>540</v>
      </c>
      <c r="K28" s="159" t="s">
        <v>619</v>
      </c>
      <c r="L28" s="153" t="s">
        <v>418</v>
      </c>
      <c r="M28" s="153" t="s">
        <v>339</v>
      </c>
      <c r="N28" s="153" t="s">
        <v>340</v>
      </c>
      <c r="O28" s="154" t="s">
        <v>541</v>
      </c>
    </row>
    <row r="29" spans="2:15">
      <c r="B29" s="145"/>
      <c r="C29" s="146" t="b">
        <v>0</v>
      </c>
      <c r="D29" s="146" t="b">
        <v>0</v>
      </c>
      <c r="E29" s="146" t="b">
        <v>0</v>
      </c>
      <c r="F29" s="146" t="b">
        <v>0</v>
      </c>
      <c r="G29" s="146" t="b">
        <v>0</v>
      </c>
      <c r="H29" s="146" t="b">
        <v>0</v>
      </c>
      <c r="I29" s="147" t="s">
        <v>466</v>
      </c>
      <c r="J29" s="147" t="s">
        <v>429</v>
      </c>
      <c r="K29" s="156"/>
      <c r="L29" s="147" t="s">
        <v>418</v>
      </c>
      <c r="M29" s="147" t="s">
        <v>339</v>
      </c>
      <c r="N29" s="147" t="s">
        <v>411</v>
      </c>
      <c r="O29" s="149" t="s">
        <v>523</v>
      </c>
    </row>
    <row r="30" spans="2:15">
      <c r="B30" s="145"/>
      <c r="C30" s="146" t="b">
        <v>0</v>
      </c>
      <c r="D30" s="146" t="b">
        <v>0</v>
      </c>
      <c r="E30" s="146" t="b">
        <v>0</v>
      </c>
      <c r="F30" s="146" t="b">
        <v>0</v>
      </c>
      <c r="G30" s="146" t="b">
        <v>0</v>
      </c>
      <c r="H30" s="146" t="b">
        <v>0</v>
      </c>
      <c r="I30" s="147" t="s">
        <v>466</v>
      </c>
      <c r="J30" s="147" t="s">
        <v>431</v>
      </c>
      <c r="K30" s="156"/>
      <c r="L30" s="147" t="s">
        <v>418</v>
      </c>
      <c r="M30" s="147" t="s">
        <v>342</v>
      </c>
      <c r="N30" s="147" t="s">
        <v>343</v>
      </c>
      <c r="O30" s="149" t="s">
        <v>524</v>
      </c>
    </row>
    <row r="31" spans="2:15">
      <c r="B31" s="145"/>
      <c r="C31" s="146" t="b">
        <v>0</v>
      </c>
      <c r="D31" s="146" t="b">
        <v>0</v>
      </c>
      <c r="E31" s="146" t="b">
        <v>0</v>
      </c>
      <c r="F31" s="146" t="b">
        <v>0</v>
      </c>
      <c r="G31" s="146" t="b">
        <v>0</v>
      </c>
      <c r="H31" s="146" t="b">
        <v>0</v>
      </c>
      <c r="I31" s="147" t="s">
        <v>466</v>
      </c>
      <c r="J31" s="147" t="s">
        <v>432</v>
      </c>
      <c r="K31" s="156"/>
      <c r="L31" s="147" t="s">
        <v>418</v>
      </c>
      <c r="M31" s="147" t="s">
        <v>342</v>
      </c>
      <c r="N31" s="147" t="s">
        <v>344</v>
      </c>
      <c r="O31" s="154" t="s">
        <v>578</v>
      </c>
    </row>
    <row r="32" spans="2:15">
      <c r="B32" s="145"/>
      <c r="C32" s="146" t="b">
        <v>0</v>
      </c>
      <c r="D32" s="146" t="b">
        <v>0</v>
      </c>
      <c r="E32" s="146" t="b">
        <v>0</v>
      </c>
      <c r="F32" s="146" t="b">
        <v>0</v>
      </c>
      <c r="G32" s="146" t="b">
        <v>0</v>
      </c>
      <c r="H32" s="146" t="b">
        <v>0</v>
      </c>
      <c r="I32" s="147" t="s">
        <v>466</v>
      </c>
      <c r="J32" s="147" t="s">
        <v>432</v>
      </c>
      <c r="K32" s="156"/>
      <c r="L32" s="147" t="s">
        <v>418</v>
      </c>
      <c r="M32" s="147" t="s">
        <v>342</v>
      </c>
      <c r="N32" s="147" t="s">
        <v>344</v>
      </c>
      <c r="O32" s="154" t="s">
        <v>579</v>
      </c>
    </row>
    <row r="33" spans="2:15" s="119" customFormat="1">
      <c r="B33" s="151" t="b">
        <v>1</v>
      </c>
      <c r="C33" s="152" t="b">
        <v>1</v>
      </c>
      <c r="D33" s="152" t="b">
        <v>1</v>
      </c>
      <c r="E33" s="152" t="b">
        <v>1</v>
      </c>
      <c r="F33" s="152" t="b">
        <v>1</v>
      </c>
      <c r="G33" s="152" t="b">
        <v>0</v>
      </c>
      <c r="H33" s="152" t="b">
        <v>0</v>
      </c>
      <c r="I33" s="153" t="s">
        <v>466</v>
      </c>
      <c r="J33" s="153" t="s">
        <v>451</v>
      </c>
      <c r="K33" s="159" t="s">
        <v>384</v>
      </c>
      <c r="L33" s="153" t="s">
        <v>418</v>
      </c>
      <c r="M33" s="153" t="s">
        <v>342</v>
      </c>
      <c r="N33" s="153" t="s">
        <v>344</v>
      </c>
      <c r="O33" s="154" t="s">
        <v>580</v>
      </c>
    </row>
    <row r="34" spans="2:15">
      <c r="B34" s="145"/>
      <c r="C34" s="146" t="b">
        <v>0</v>
      </c>
      <c r="D34" s="146" t="b">
        <v>0</v>
      </c>
      <c r="E34" s="146" t="b">
        <v>0</v>
      </c>
      <c r="F34" s="146" t="b">
        <v>0</v>
      </c>
      <c r="G34" s="146" t="b">
        <v>0</v>
      </c>
      <c r="H34" s="146" t="b">
        <v>0</v>
      </c>
      <c r="I34" s="147" t="s">
        <v>466</v>
      </c>
      <c r="J34" s="147" t="s">
        <v>433</v>
      </c>
      <c r="K34" s="156"/>
      <c r="L34" s="147" t="s">
        <v>418</v>
      </c>
      <c r="M34" s="147" t="s">
        <v>345</v>
      </c>
      <c r="N34" s="147" t="s">
        <v>338</v>
      </c>
      <c r="O34" s="149" t="s">
        <v>525</v>
      </c>
    </row>
    <row r="35" spans="2:15">
      <c r="B35" s="145"/>
      <c r="C35" s="146" t="b">
        <v>0</v>
      </c>
      <c r="D35" s="146" t="b">
        <v>0</v>
      </c>
      <c r="E35" s="146" t="b">
        <v>0</v>
      </c>
      <c r="F35" s="146" t="b">
        <v>0</v>
      </c>
      <c r="G35" s="146" t="b">
        <v>0</v>
      </c>
      <c r="H35" s="146" t="b">
        <v>0</v>
      </c>
      <c r="I35" s="147" t="s">
        <v>466</v>
      </c>
      <c r="J35" s="147" t="s">
        <v>434</v>
      </c>
      <c r="K35" s="156"/>
      <c r="L35" s="147" t="s">
        <v>418</v>
      </c>
      <c r="M35" s="147" t="s">
        <v>345</v>
      </c>
      <c r="N35" s="147" t="s">
        <v>346</v>
      </c>
      <c r="O35" s="149" t="s">
        <v>526</v>
      </c>
    </row>
    <row r="36" spans="2:15">
      <c r="B36" s="145"/>
      <c r="C36" s="146" t="b">
        <v>0</v>
      </c>
      <c r="D36" s="146" t="b">
        <v>0</v>
      </c>
      <c r="E36" s="146" t="b">
        <v>0</v>
      </c>
      <c r="F36" s="146" t="b">
        <v>0</v>
      </c>
      <c r="G36" s="146" t="b">
        <v>0</v>
      </c>
      <c r="H36" s="146" t="b">
        <v>0</v>
      </c>
      <c r="I36" s="147" t="s">
        <v>466</v>
      </c>
      <c r="J36" s="147" t="s">
        <v>435</v>
      </c>
      <c r="K36" s="156"/>
      <c r="L36" s="147" t="s">
        <v>418</v>
      </c>
      <c r="M36" s="147" t="s">
        <v>345</v>
      </c>
      <c r="N36" s="147" t="s">
        <v>346</v>
      </c>
      <c r="O36" s="149" t="s">
        <v>527</v>
      </c>
    </row>
    <row r="37" spans="2:15">
      <c r="B37" s="145"/>
      <c r="C37" s="146" t="b">
        <v>0</v>
      </c>
      <c r="D37" s="146" t="b">
        <v>0</v>
      </c>
      <c r="E37" s="146" t="b">
        <v>0</v>
      </c>
      <c r="F37" s="146" t="b">
        <v>0</v>
      </c>
      <c r="G37" s="146" t="b">
        <v>0</v>
      </c>
      <c r="H37" s="146" t="b">
        <v>0</v>
      </c>
      <c r="I37" s="147" t="s">
        <v>466</v>
      </c>
      <c r="J37" s="147" t="s">
        <v>436</v>
      </c>
      <c r="K37" s="156"/>
      <c r="L37" s="147" t="s">
        <v>418</v>
      </c>
      <c r="M37" s="147" t="s">
        <v>345</v>
      </c>
      <c r="N37" s="150" t="s">
        <v>346</v>
      </c>
      <c r="O37" s="149" t="s">
        <v>528</v>
      </c>
    </row>
    <row r="38" spans="2:15">
      <c r="B38" s="145"/>
      <c r="C38" s="146" t="b">
        <v>0</v>
      </c>
      <c r="D38" s="146" t="b">
        <v>0</v>
      </c>
      <c r="E38" s="146" t="b">
        <v>0</v>
      </c>
      <c r="F38" s="146" t="b">
        <v>0</v>
      </c>
      <c r="G38" s="146" t="b">
        <v>0</v>
      </c>
      <c r="H38" s="146" t="b">
        <v>0</v>
      </c>
      <c r="I38" s="147" t="s">
        <v>437</v>
      </c>
      <c r="J38" s="147" t="s">
        <v>438</v>
      </c>
      <c r="K38" s="156"/>
      <c r="L38" s="147" t="s">
        <v>439</v>
      </c>
      <c r="M38" s="147" t="s">
        <v>348</v>
      </c>
      <c r="N38" s="147" t="s">
        <v>440</v>
      </c>
      <c r="O38" s="149" t="s">
        <v>468</v>
      </c>
    </row>
    <row r="39" spans="2:15">
      <c r="B39" s="145"/>
      <c r="C39" s="146" t="b">
        <v>0</v>
      </c>
      <c r="D39" s="146" t="b">
        <v>0</v>
      </c>
      <c r="E39" s="146" t="b">
        <v>1</v>
      </c>
      <c r="F39" s="146" t="b">
        <v>0</v>
      </c>
      <c r="G39" s="146" t="b">
        <v>0</v>
      </c>
      <c r="H39" s="146" t="b">
        <v>0</v>
      </c>
      <c r="I39" s="147" t="s">
        <v>437</v>
      </c>
      <c r="J39" s="147" t="s">
        <v>441</v>
      </c>
      <c r="K39" s="148" t="s">
        <v>583</v>
      </c>
      <c r="L39" s="147" t="s">
        <v>439</v>
      </c>
      <c r="M39" s="147" t="s">
        <v>348</v>
      </c>
      <c r="N39" s="147" t="s">
        <v>350</v>
      </c>
      <c r="O39" s="149" t="s">
        <v>469</v>
      </c>
    </row>
    <row r="40" spans="2:15">
      <c r="B40" s="145"/>
      <c r="C40" s="146" t="b">
        <v>1</v>
      </c>
      <c r="D40" s="146" t="b">
        <v>0</v>
      </c>
      <c r="E40" s="146" t="b">
        <v>0</v>
      </c>
      <c r="F40" s="146" t="b">
        <v>0</v>
      </c>
      <c r="G40" s="146" t="b">
        <v>0</v>
      </c>
      <c r="H40" s="146" t="b">
        <v>0</v>
      </c>
      <c r="I40" s="147" t="s">
        <v>415</v>
      </c>
      <c r="J40" s="147" t="s">
        <v>441</v>
      </c>
      <c r="K40" s="148" t="s">
        <v>584</v>
      </c>
      <c r="L40" s="147" t="s">
        <v>439</v>
      </c>
      <c r="M40" s="147" t="s">
        <v>348</v>
      </c>
      <c r="N40" s="147" t="s">
        <v>350</v>
      </c>
      <c r="O40" s="149" t="s">
        <v>470</v>
      </c>
    </row>
    <row r="41" spans="2:15">
      <c r="B41" s="145"/>
      <c r="C41" s="146" t="b">
        <v>0</v>
      </c>
      <c r="D41" s="146" t="b">
        <v>1</v>
      </c>
      <c r="E41" s="146" t="b">
        <v>0</v>
      </c>
      <c r="F41" s="146" t="b">
        <v>0</v>
      </c>
      <c r="G41" s="146" t="b">
        <v>0</v>
      </c>
      <c r="H41" s="146" t="b">
        <v>0</v>
      </c>
      <c r="I41" s="147" t="s">
        <v>442</v>
      </c>
      <c r="J41" s="147" t="s">
        <v>441</v>
      </c>
      <c r="K41" s="148" t="s">
        <v>585</v>
      </c>
      <c r="L41" s="147" t="s">
        <v>439</v>
      </c>
      <c r="M41" s="147" t="s">
        <v>348</v>
      </c>
      <c r="N41" s="147" t="s">
        <v>350</v>
      </c>
      <c r="O41" s="149" t="s">
        <v>471</v>
      </c>
    </row>
    <row r="42" spans="2:15">
      <c r="B42" s="145"/>
      <c r="C42" s="146" t="b">
        <v>1</v>
      </c>
      <c r="D42" s="146" t="b">
        <v>0</v>
      </c>
      <c r="E42" s="146" t="b">
        <v>0</v>
      </c>
      <c r="F42" s="146" t="b">
        <v>0</v>
      </c>
      <c r="G42" s="146" t="b">
        <v>0</v>
      </c>
      <c r="H42" s="146" t="b">
        <v>0</v>
      </c>
      <c r="I42" s="147" t="s">
        <v>415</v>
      </c>
      <c r="J42" s="147" t="s">
        <v>443</v>
      </c>
      <c r="K42" s="156"/>
      <c r="L42" s="147" t="s">
        <v>439</v>
      </c>
      <c r="M42" s="147" t="s">
        <v>348</v>
      </c>
      <c r="N42" s="147" t="s">
        <v>406</v>
      </c>
      <c r="O42" s="149" t="s">
        <v>472</v>
      </c>
    </row>
    <row r="43" spans="2:15" s="119" customFormat="1">
      <c r="B43" s="151" t="b">
        <v>1</v>
      </c>
      <c r="C43" s="152" t="b">
        <v>1</v>
      </c>
      <c r="D43" s="152" t="b">
        <v>0</v>
      </c>
      <c r="E43" s="152" t="b">
        <v>0</v>
      </c>
      <c r="F43" s="152" t="b">
        <v>0</v>
      </c>
      <c r="G43" s="152" t="b">
        <v>0</v>
      </c>
      <c r="H43" s="152" t="b">
        <v>0</v>
      </c>
      <c r="I43" s="153" t="s">
        <v>415</v>
      </c>
      <c r="J43" s="153" t="s">
        <v>434</v>
      </c>
      <c r="K43" s="159" t="s">
        <v>598</v>
      </c>
      <c r="L43" s="153" t="s">
        <v>439</v>
      </c>
      <c r="M43" s="153" t="s">
        <v>348</v>
      </c>
      <c r="N43" s="153" t="s">
        <v>2</v>
      </c>
      <c r="O43" s="154" t="s">
        <v>538</v>
      </c>
    </row>
    <row r="44" spans="2:15" s="119" customFormat="1">
      <c r="B44" s="151" t="b">
        <v>1</v>
      </c>
      <c r="C44" s="152" t="b">
        <v>1</v>
      </c>
      <c r="D44" s="152" t="b">
        <v>0</v>
      </c>
      <c r="E44" s="152" t="b">
        <v>0</v>
      </c>
      <c r="F44" s="152" t="b">
        <v>0</v>
      </c>
      <c r="G44" s="152" t="b">
        <v>0</v>
      </c>
      <c r="H44" s="152" t="b">
        <v>0</v>
      </c>
      <c r="I44" s="153" t="s">
        <v>415</v>
      </c>
      <c r="J44" s="153" t="s">
        <v>435</v>
      </c>
      <c r="K44" s="159" t="s">
        <v>389</v>
      </c>
      <c r="L44" s="153" t="s">
        <v>439</v>
      </c>
      <c r="M44" s="153" t="s">
        <v>348</v>
      </c>
      <c r="N44" s="153" t="s">
        <v>40</v>
      </c>
      <c r="O44" s="154" t="s">
        <v>539</v>
      </c>
    </row>
    <row r="45" spans="2:15" s="119" customFormat="1" ht="30">
      <c r="B45" s="151" t="b">
        <v>1</v>
      </c>
      <c r="C45" s="152" t="b">
        <v>0</v>
      </c>
      <c r="D45" s="152" t="b">
        <v>0</v>
      </c>
      <c r="E45" s="152" t="b">
        <v>0</v>
      </c>
      <c r="F45" s="152" t="b">
        <v>0</v>
      </c>
      <c r="G45" s="152" t="b">
        <v>0</v>
      </c>
      <c r="H45" s="152" t="b">
        <v>1</v>
      </c>
      <c r="I45" s="153" t="s">
        <v>415</v>
      </c>
      <c r="J45" s="153" t="s">
        <v>412</v>
      </c>
      <c r="K45" s="159" t="s">
        <v>621</v>
      </c>
      <c r="L45" s="153" t="s">
        <v>439</v>
      </c>
      <c r="M45" s="153" t="s">
        <v>348</v>
      </c>
      <c r="N45" s="153" t="s">
        <v>542</v>
      </c>
      <c r="O45" s="154" t="s">
        <v>545</v>
      </c>
    </row>
    <row r="46" spans="2:15" s="119" customFormat="1" ht="30">
      <c r="B46" s="151" t="b">
        <v>1</v>
      </c>
      <c r="C46" s="152" t="b">
        <v>0</v>
      </c>
      <c r="D46" s="152" t="b">
        <v>0</v>
      </c>
      <c r="E46" s="152" t="b">
        <v>0</v>
      </c>
      <c r="F46" s="152" t="b">
        <v>0</v>
      </c>
      <c r="G46" s="152" t="b">
        <v>0</v>
      </c>
      <c r="H46" s="152" t="b">
        <v>1</v>
      </c>
      <c r="I46" s="153" t="s">
        <v>415</v>
      </c>
      <c r="J46" s="153" t="s">
        <v>462</v>
      </c>
      <c r="K46" s="159" t="s">
        <v>622</v>
      </c>
      <c r="L46" s="153" t="s">
        <v>439</v>
      </c>
      <c r="M46" s="153" t="s">
        <v>348</v>
      </c>
      <c r="N46" s="153" t="s">
        <v>543</v>
      </c>
      <c r="O46" s="154" t="s">
        <v>546</v>
      </c>
    </row>
    <row r="47" spans="2:15" s="119" customFormat="1" ht="30">
      <c r="B47" s="151" t="b">
        <v>1</v>
      </c>
      <c r="C47" s="152" t="b">
        <v>1</v>
      </c>
      <c r="D47" s="152" t="b">
        <v>0</v>
      </c>
      <c r="E47" s="152" t="b">
        <v>0</v>
      </c>
      <c r="F47" s="152" t="b">
        <v>0</v>
      </c>
      <c r="G47" s="152" t="b">
        <v>0</v>
      </c>
      <c r="H47" s="152" t="b">
        <v>0</v>
      </c>
      <c r="I47" s="153" t="s">
        <v>415</v>
      </c>
      <c r="J47" s="153" t="s">
        <v>465</v>
      </c>
      <c r="K47" s="159" t="s">
        <v>391</v>
      </c>
      <c r="L47" s="153" t="s">
        <v>439</v>
      </c>
      <c r="M47" s="153" t="s">
        <v>348</v>
      </c>
      <c r="N47" s="153" t="s">
        <v>544</v>
      </c>
      <c r="O47" s="154" t="s">
        <v>547</v>
      </c>
    </row>
    <row r="48" spans="2:15" s="119" customFormat="1">
      <c r="B48" s="151" t="b">
        <v>1</v>
      </c>
      <c r="C48" s="152" t="b">
        <v>1</v>
      </c>
      <c r="D48" s="152" t="b">
        <v>1</v>
      </c>
      <c r="E48" s="152" t="b">
        <v>1</v>
      </c>
      <c r="F48" s="152" t="b">
        <v>1</v>
      </c>
      <c r="G48" s="152" t="b">
        <v>0</v>
      </c>
      <c r="H48" s="152" t="b">
        <v>0</v>
      </c>
      <c r="I48" s="153" t="s">
        <v>466</v>
      </c>
      <c r="J48" s="153" t="s">
        <v>548</v>
      </c>
      <c r="K48" s="159" t="s">
        <v>623</v>
      </c>
      <c r="L48" s="153" t="s">
        <v>418</v>
      </c>
      <c r="M48" s="153" t="s">
        <v>331</v>
      </c>
      <c r="N48" s="153" t="s">
        <v>421</v>
      </c>
      <c r="O48" s="154" t="s">
        <v>563</v>
      </c>
    </row>
    <row r="49" spans="2:15" s="119" customFormat="1">
      <c r="B49" s="151" t="b">
        <v>1</v>
      </c>
      <c r="C49" s="152" t="b">
        <v>1</v>
      </c>
      <c r="D49" s="152" t="b">
        <v>1</v>
      </c>
      <c r="E49" s="152" t="b">
        <v>1</v>
      </c>
      <c r="F49" s="152" t="b">
        <v>1</v>
      </c>
      <c r="G49" s="152" t="b">
        <v>0</v>
      </c>
      <c r="H49" s="152" t="b">
        <v>0</v>
      </c>
      <c r="I49" s="153" t="s">
        <v>466</v>
      </c>
      <c r="J49" s="153" t="s">
        <v>404</v>
      </c>
      <c r="K49" s="159" t="s">
        <v>624</v>
      </c>
      <c r="L49" s="153" t="s">
        <v>418</v>
      </c>
      <c r="M49" s="153" t="s">
        <v>331</v>
      </c>
      <c r="N49" s="153" t="s">
        <v>422</v>
      </c>
      <c r="O49" s="154" t="s">
        <v>564</v>
      </c>
    </row>
    <row r="50" spans="2:15">
      <c r="B50" s="145"/>
      <c r="C50" s="146" t="b">
        <v>0</v>
      </c>
      <c r="D50" s="146" t="b">
        <v>0</v>
      </c>
      <c r="E50" s="146" t="b">
        <v>1</v>
      </c>
      <c r="F50" s="146" t="b">
        <v>0</v>
      </c>
      <c r="G50" s="146" t="b">
        <v>0</v>
      </c>
      <c r="H50" s="146" t="b">
        <v>0</v>
      </c>
      <c r="I50" s="147" t="s">
        <v>437</v>
      </c>
      <c r="J50" s="147" t="s">
        <v>444</v>
      </c>
      <c r="K50" s="148" t="s">
        <v>385</v>
      </c>
      <c r="L50" s="147" t="s">
        <v>439</v>
      </c>
      <c r="M50" s="147" t="s">
        <v>348</v>
      </c>
      <c r="N50" s="147" t="s">
        <v>351</v>
      </c>
      <c r="O50" s="149" t="s">
        <v>473</v>
      </c>
    </row>
    <row r="51" spans="2:15">
      <c r="B51" s="145"/>
      <c r="C51" s="146" t="b">
        <v>1</v>
      </c>
      <c r="D51" s="146" t="b">
        <v>0</v>
      </c>
      <c r="E51" s="146" t="b">
        <v>0</v>
      </c>
      <c r="F51" s="146" t="b">
        <v>0</v>
      </c>
      <c r="G51" s="146" t="b">
        <v>0</v>
      </c>
      <c r="H51" s="146" t="b">
        <v>0</v>
      </c>
      <c r="I51" s="147" t="s">
        <v>415</v>
      </c>
      <c r="J51" s="147" t="s">
        <v>444</v>
      </c>
      <c r="K51" s="148" t="s">
        <v>582</v>
      </c>
      <c r="L51" s="147" t="s">
        <v>439</v>
      </c>
      <c r="M51" s="147" t="s">
        <v>348</v>
      </c>
      <c r="N51" s="147" t="s">
        <v>351</v>
      </c>
      <c r="O51" s="149" t="s">
        <v>474</v>
      </c>
    </row>
    <row r="52" spans="2:15">
      <c r="B52" s="145"/>
      <c r="C52" s="146" t="b">
        <v>0</v>
      </c>
      <c r="D52" s="146" t="b">
        <v>0</v>
      </c>
      <c r="E52" s="146" t="b">
        <v>0</v>
      </c>
      <c r="F52" s="146" t="b">
        <v>0</v>
      </c>
      <c r="G52" s="146" t="b">
        <v>0</v>
      </c>
      <c r="H52" s="146" t="b">
        <v>0</v>
      </c>
      <c r="I52" s="147" t="s">
        <v>437</v>
      </c>
      <c r="J52" s="147" t="s">
        <v>445</v>
      </c>
      <c r="K52" s="156"/>
      <c r="L52" s="147" t="s">
        <v>439</v>
      </c>
      <c r="M52" s="147" t="s">
        <v>348</v>
      </c>
      <c r="N52" s="147" t="s">
        <v>352</v>
      </c>
      <c r="O52" s="149" t="s">
        <v>475</v>
      </c>
    </row>
    <row r="53" spans="2:15">
      <c r="B53" s="145"/>
      <c r="C53" s="146" t="b">
        <v>0</v>
      </c>
      <c r="D53" s="146" t="b">
        <v>0</v>
      </c>
      <c r="E53" s="146" t="b">
        <v>0</v>
      </c>
      <c r="F53" s="146" t="b">
        <v>0</v>
      </c>
      <c r="G53" s="146" t="b">
        <v>0</v>
      </c>
      <c r="H53" s="146" t="b">
        <v>0</v>
      </c>
      <c r="I53" s="147" t="s">
        <v>437</v>
      </c>
      <c r="J53" s="147" t="s">
        <v>446</v>
      </c>
      <c r="K53" s="156"/>
      <c r="L53" s="147" t="s">
        <v>439</v>
      </c>
      <c r="M53" s="147" t="s">
        <v>348</v>
      </c>
      <c r="N53" s="147" t="s">
        <v>447</v>
      </c>
      <c r="O53" s="149" t="s">
        <v>476</v>
      </c>
    </row>
    <row r="54" spans="2:15">
      <c r="B54" s="145"/>
      <c r="C54" s="146" t="b">
        <v>0</v>
      </c>
      <c r="D54" s="146" t="b">
        <v>0</v>
      </c>
      <c r="E54" s="146" t="b">
        <v>0</v>
      </c>
      <c r="F54" s="146" t="b">
        <v>0</v>
      </c>
      <c r="G54" s="146" t="b">
        <v>0</v>
      </c>
      <c r="H54" s="146" t="b">
        <v>0</v>
      </c>
      <c r="I54" s="147" t="s">
        <v>415</v>
      </c>
      <c r="J54" s="147" t="s">
        <v>448</v>
      </c>
      <c r="K54" s="156"/>
      <c r="L54" s="147" t="s">
        <v>439</v>
      </c>
      <c r="M54" s="147" t="s">
        <v>348</v>
      </c>
      <c r="N54" s="147" t="s">
        <v>449</v>
      </c>
      <c r="O54" s="149" t="s">
        <v>477</v>
      </c>
    </row>
    <row r="55" spans="2:15">
      <c r="B55" s="145"/>
      <c r="C55" s="146" t="b">
        <v>0</v>
      </c>
      <c r="D55" s="146" t="b">
        <v>0</v>
      </c>
      <c r="E55" s="146" t="b">
        <v>0</v>
      </c>
      <c r="F55" s="146" t="b">
        <v>0</v>
      </c>
      <c r="G55" s="146" t="b">
        <v>0</v>
      </c>
      <c r="H55" s="146" t="b">
        <v>0</v>
      </c>
      <c r="I55" s="147" t="s">
        <v>415</v>
      </c>
      <c r="J55" s="147" t="s">
        <v>450</v>
      </c>
      <c r="K55" s="156"/>
      <c r="L55" s="147" t="s">
        <v>439</v>
      </c>
      <c r="M55" s="147" t="s">
        <v>348</v>
      </c>
      <c r="N55" s="147" t="s">
        <v>354</v>
      </c>
      <c r="O55" s="149" t="s">
        <v>478</v>
      </c>
    </row>
    <row r="56" spans="2:15">
      <c r="B56" s="145"/>
      <c r="C56" s="146" t="b">
        <v>0</v>
      </c>
      <c r="D56" s="146" t="b">
        <v>0</v>
      </c>
      <c r="E56" s="146" t="b">
        <v>0</v>
      </c>
      <c r="F56" s="146" t="b">
        <v>0</v>
      </c>
      <c r="G56" s="146" t="b">
        <v>0</v>
      </c>
      <c r="H56" s="146" t="b">
        <v>0</v>
      </c>
      <c r="I56" s="147" t="s">
        <v>415</v>
      </c>
      <c r="J56" s="147" t="s">
        <v>451</v>
      </c>
      <c r="K56" s="156"/>
      <c r="L56" s="147" t="s">
        <v>439</v>
      </c>
      <c r="M56" s="147" t="s">
        <v>348</v>
      </c>
      <c r="N56" s="147" t="s">
        <v>355</v>
      </c>
      <c r="O56" s="149" t="s">
        <v>479</v>
      </c>
    </row>
    <row r="57" spans="2:15">
      <c r="B57" s="145"/>
      <c r="C57" s="146" t="b">
        <v>0</v>
      </c>
      <c r="D57" s="146" t="b">
        <v>0</v>
      </c>
      <c r="E57" s="146" t="b">
        <v>0</v>
      </c>
      <c r="F57" s="146" t="b">
        <v>0</v>
      </c>
      <c r="G57" s="146" t="b">
        <v>0</v>
      </c>
      <c r="H57" s="146" t="b">
        <v>0</v>
      </c>
      <c r="I57" s="147" t="s">
        <v>437</v>
      </c>
      <c r="J57" s="147" t="s">
        <v>452</v>
      </c>
      <c r="K57" s="148" t="s">
        <v>581</v>
      </c>
      <c r="L57" s="147" t="s">
        <v>439</v>
      </c>
      <c r="M57" s="147" t="s">
        <v>348</v>
      </c>
      <c r="N57" s="147" t="s">
        <v>356</v>
      </c>
      <c r="O57" s="149" t="s">
        <v>480</v>
      </c>
    </row>
    <row r="58" spans="2:15">
      <c r="B58" s="145"/>
      <c r="C58" s="146" t="b">
        <v>0</v>
      </c>
      <c r="D58" s="146" t="b">
        <v>0</v>
      </c>
      <c r="E58" s="146" t="b">
        <v>1</v>
      </c>
      <c r="F58" s="146" t="b">
        <v>0</v>
      </c>
      <c r="G58" s="146" t="b">
        <v>0</v>
      </c>
      <c r="H58" s="146" t="b">
        <v>0</v>
      </c>
      <c r="I58" s="147" t="s">
        <v>437</v>
      </c>
      <c r="J58" s="147" t="s">
        <v>453</v>
      </c>
      <c r="K58" s="148" t="s">
        <v>600</v>
      </c>
      <c r="L58" s="147" t="s">
        <v>439</v>
      </c>
      <c r="M58" s="147" t="s">
        <v>348</v>
      </c>
      <c r="N58" s="147" t="s">
        <v>357</v>
      </c>
      <c r="O58" s="149" t="s">
        <v>481</v>
      </c>
    </row>
    <row r="59" spans="2:15">
      <c r="B59" s="145"/>
      <c r="C59" s="146" t="b">
        <v>1</v>
      </c>
      <c r="D59" s="146" t="b">
        <v>0</v>
      </c>
      <c r="E59" s="146" t="b">
        <v>0</v>
      </c>
      <c r="F59" s="146" t="b">
        <v>0</v>
      </c>
      <c r="G59" s="146" t="b">
        <v>0</v>
      </c>
      <c r="H59" s="146" t="b">
        <v>0</v>
      </c>
      <c r="I59" s="147" t="s">
        <v>415</v>
      </c>
      <c r="J59" s="147" t="s">
        <v>453</v>
      </c>
      <c r="K59" s="148" t="s">
        <v>601</v>
      </c>
      <c r="L59" s="147" t="s">
        <v>439</v>
      </c>
      <c r="M59" s="147" t="s">
        <v>348</v>
      </c>
      <c r="N59" s="147" t="s">
        <v>357</v>
      </c>
      <c r="O59" s="149" t="s">
        <v>482</v>
      </c>
    </row>
    <row r="60" spans="2:15">
      <c r="B60" s="145"/>
      <c r="C60" s="146" t="b">
        <v>0</v>
      </c>
      <c r="D60" s="146" t="b">
        <v>0</v>
      </c>
      <c r="E60" s="146" t="b">
        <v>0</v>
      </c>
      <c r="F60" s="146" t="b">
        <v>0</v>
      </c>
      <c r="G60" s="146" t="b">
        <v>0</v>
      </c>
      <c r="H60" s="146" t="b">
        <v>0</v>
      </c>
      <c r="I60" s="147" t="s">
        <v>437</v>
      </c>
      <c r="J60" s="147" t="s">
        <v>454</v>
      </c>
      <c r="K60" s="156"/>
      <c r="L60" s="147" t="s">
        <v>439</v>
      </c>
      <c r="M60" s="147" t="s">
        <v>348</v>
      </c>
      <c r="N60" s="147" t="s">
        <v>358</v>
      </c>
      <c r="O60" s="149" t="s">
        <v>483</v>
      </c>
    </row>
    <row r="61" spans="2:15">
      <c r="B61" s="145"/>
      <c r="C61" s="146" t="b">
        <v>0</v>
      </c>
      <c r="D61" s="146" t="b">
        <v>0</v>
      </c>
      <c r="E61" s="146" t="b">
        <v>0</v>
      </c>
      <c r="F61" s="146" t="b">
        <v>0</v>
      </c>
      <c r="G61" s="146" t="b">
        <v>0</v>
      </c>
      <c r="H61" s="146" t="b">
        <v>0</v>
      </c>
      <c r="I61" s="147" t="s">
        <v>415</v>
      </c>
      <c r="J61" s="147" t="s">
        <v>454</v>
      </c>
      <c r="K61" s="156"/>
      <c r="L61" s="147" t="s">
        <v>439</v>
      </c>
      <c r="M61" s="147" t="s">
        <v>348</v>
      </c>
      <c r="N61" s="147" t="s">
        <v>358</v>
      </c>
      <c r="O61" s="149" t="s">
        <v>484</v>
      </c>
    </row>
    <row r="62" spans="2:15">
      <c r="B62" s="145"/>
      <c r="C62" s="146" t="b">
        <v>0</v>
      </c>
      <c r="D62" s="146" t="b">
        <v>0</v>
      </c>
      <c r="E62" s="146" t="b">
        <v>1</v>
      </c>
      <c r="F62" s="146" t="b">
        <v>0</v>
      </c>
      <c r="G62" s="146" t="b">
        <v>0</v>
      </c>
      <c r="H62" s="146" t="b">
        <v>0</v>
      </c>
      <c r="I62" s="147" t="s">
        <v>437</v>
      </c>
      <c r="J62" s="147" t="s">
        <v>444</v>
      </c>
      <c r="K62" s="148" t="s">
        <v>582</v>
      </c>
      <c r="L62" s="147" t="s">
        <v>439</v>
      </c>
      <c r="M62" s="147" t="s">
        <v>359</v>
      </c>
      <c r="N62" s="147" t="s">
        <v>351</v>
      </c>
      <c r="O62" s="149" t="s">
        <v>485</v>
      </c>
    </row>
    <row r="63" spans="2:15">
      <c r="B63" s="145"/>
      <c r="C63" s="146" t="b">
        <v>1</v>
      </c>
      <c r="D63" s="146" t="b">
        <v>0</v>
      </c>
      <c r="E63" s="146" t="b">
        <v>0</v>
      </c>
      <c r="F63" s="146" t="b">
        <v>0</v>
      </c>
      <c r="G63" s="146" t="b">
        <v>0</v>
      </c>
      <c r="H63" s="146" t="b">
        <v>0</v>
      </c>
      <c r="I63" s="147" t="s">
        <v>415</v>
      </c>
      <c r="J63" s="147" t="s">
        <v>444</v>
      </c>
      <c r="K63" s="148" t="s">
        <v>583</v>
      </c>
      <c r="L63" s="147" t="s">
        <v>439</v>
      </c>
      <c r="M63" s="147" t="s">
        <v>359</v>
      </c>
      <c r="N63" s="147" t="s">
        <v>351</v>
      </c>
      <c r="O63" s="149" t="s">
        <v>486</v>
      </c>
    </row>
    <row r="64" spans="2:15">
      <c r="B64" s="145"/>
      <c r="C64" s="146" t="b">
        <v>0</v>
      </c>
      <c r="D64" s="146" t="b">
        <v>0</v>
      </c>
      <c r="E64" s="146" t="b">
        <v>0</v>
      </c>
      <c r="F64" s="146" t="b">
        <v>0</v>
      </c>
      <c r="G64" s="146" t="b">
        <v>0</v>
      </c>
      <c r="H64" s="146" t="b">
        <v>0</v>
      </c>
      <c r="I64" s="147" t="s">
        <v>442</v>
      </c>
      <c r="J64" s="147" t="s">
        <v>455</v>
      </c>
      <c r="K64" s="156"/>
      <c r="L64" s="147" t="s">
        <v>439</v>
      </c>
      <c r="M64" s="147" t="s">
        <v>359</v>
      </c>
      <c r="N64" s="147" t="s">
        <v>447</v>
      </c>
      <c r="O64" s="149" t="s">
        <v>487</v>
      </c>
    </row>
    <row r="65" spans="2:15">
      <c r="B65" s="145"/>
      <c r="C65" s="146" t="b">
        <v>0</v>
      </c>
      <c r="D65" s="146" t="b">
        <v>0</v>
      </c>
      <c r="E65" s="146" t="b">
        <v>1</v>
      </c>
      <c r="F65" s="146" t="b">
        <v>0</v>
      </c>
      <c r="G65" s="146" t="b">
        <v>0</v>
      </c>
      <c r="H65" s="146" t="b">
        <v>0</v>
      </c>
      <c r="I65" s="147" t="s">
        <v>437</v>
      </c>
      <c r="J65" s="147" t="s">
        <v>441</v>
      </c>
      <c r="K65" s="148" t="s">
        <v>585</v>
      </c>
      <c r="L65" s="147" t="s">
        <v>439</v>
      </c>
      <c r="M65" s="147" t="s">
        <v>360</v>
      </c>
      <c r="N65" s="147" t="s">
        <v>350</v>
      </c>
      <c r="O65" s="149" t="s">
        <v>488</v>
      </c>
    </row>
    <row r="66" spans="2:15">
      <c r="B66" s="145"/>
      <c r="C66" s="146" t="b">
        <v>1</v>
      </c>
      <c r="D66" s="146" t="b">
        <v>0</v>
      </c>
      <c r="E66" s="146" t="b">
        <v>0</v>
      </c>
      <c r="F66" s="146" t="b">
        <v>0</v>
      </c>
      <c r="G66" s="146" t="b">
        <v>0</v>
      </c>
      <c r="H66" s="146" t="b">
        <v>0</v>
      </c>
      <c r="I66" s="147" t="s">
        <v>415</v>
      </c>
      <c r="J66" s="147" t="s">
        <v>441</v>
      </c>
      <c r="K66" s="148" t="s">
        <v>586</v>
      </c>
      <c r="L66" s="147" t="s">
        <v>439</v>
      </c>
      <c r="M66" s="147" t="s">
        <v>360</v>
      </c>
      <c r="N66" s="147" t="s">
        <v>350</v>
      </c>
      <c r="O66" s="149" t="s">
        <v>489</v>
      </c>
    </row>
    <row r="67" spans="2:15">
      <c r="B67" s="145"/>
      <c r="C67" s="146" t="b">
        <v>0</v>
      </c>
      <c r="D67" s="146" t="b">
        <v>1</v>
      </c>
      <c r="E67" s="146" t="b">
        <v>0</v>
      </c>
      <c r="F67" s="146" t="b">
        <v>0</v>
      </c>
      <c r="G67" s="146" t="b">
        <v>0</v>
      </c>
      <c r="H67" s="146" t="b">
        <v>0</v>
      </c>
      <c r="I67" s="147" t="s">
        <v>442</v>
      </c>
      <c r="J67" s="147" t="s">
        <v>441</v>
      </c>
      <c r="K67" s="148" t="s">
        <v>587</v>
      </c>
      <c r="L67" s="147" t="s">
        <v>439</v>
      </c>
      <c r="M67" s="147" t="s">
        <v>360</v>
      </c>
      <c r="N67" s="147" t="s">
        <v>350</v>
      </c>
      <c r="O67" s="149" t="s">
        <v>490</v>
      </c>
    </row>
    <row r="68" spans="2:15">
      <c r="B68" s="145"/>
      <c r="C68" s="146" t="b">
        <v>0</v>
      </c>
      <c r="D68" s="146" t="b">
        <v>0</v>
      </c>
      <c r="E68" s="146" t="b">
        <v>1</v>
      </c>
      <c r="F68" s="146" t="b">
        <v>0</v>
      </c>
      <c r="G68" s="146" t="b">
        <v>0</v>
      </c>
      <c r="H68" s="146" t="b">
        <v>0</v>
      </c>
      <c r="I68" s="147" t="s">
        <v>437</v>
      </c>
      <c r="J68" s="147" t="s">
        <v>441</v>
      </c>
      <c r="K68" s="148" t="s">
        <v>588</v>
      </c>
      <c r="L68" s="147" t="s">
        <v>439</v>
      </c>
      <c r="M68" s="147" t="s">
        <v>361</v>
      </c>
      <c r="N68" s="147" t="s">
        <v>350</v>
      </c>
      <c r="O68" s="149" t="s">
        <v>491</v>
      </c>
    </row>
    <row r="69" spans="2:15">
      <c r="B69" s="145"/>
      <c r="C69" s="146" t="b">
        <v>1</v>
      </c>
      <c r="D69" s="146" t="b">
        <v>0</v>
      </c>
      <c r="E69" s="146" t="b">
        <v>0</v>
      </c>
      <c r="F69" s="146" t="b">
        <v>0</v>
      </c>
      <c r="G69" s="146" t="b">
        <v>0</v>
      </c>
      <c r="H69" s="146" t="b">
        <v>0</v>
      </c>
      <c r="I69" s="147" t="s">
        <v>415</v>
      </c>
      <c r="J69" s="147" t="s">
        <v>441</v>
      </c>
      <c r="K69" s="148" t="s">
        <v>589</v>
      </c>
      <c r="L69" s="147" t="s">
        <v>439</v>
      </c>
      <c r="M69" s="147" t="s">
        <v>361</v>
      </c>
      <c r="N69" s="147" t="s">
        <v>350</v>
      </c>
      <c r="O69" s="149" t="s">
        <v>492</v>
      </c>
    </row>
    <row r="70" spans="2:15">
      <c r="B70" s="145"/>
      <c r="C70" s="146" t="b">
        <v>0</v>
      </c>
      <c r="D70" s="146" t="b">
        <v>1</v>
      </c>
      <c r="E70" s="146" t="b">
        <v>0</v>
      </c>
      <c r="F70" s="146" t="b">
        <v>0</v>
      </c>
      <c r="G70" s="146" t="b">
        <v>0</v>
      </c>
      <c r="H70" s="146" t="b">
        <v>0</v>
      </c>
      <c r="I70" s="147" t="s">
        <v>442</v>
      </c>
      <c r="J70" s="147" t="s">
        <v>441</v>
      </c>
      <c r="K70" s="148" t="s">
        <v>590</v>
      </c>
      <c r="L70" s="147" t="s">
        <v>439</v>
      </c>
      <c r="M70" s="147" t="s">
        <v>361</v>
      </c>
      <c r="N70" s="147" t="s">
        <v>350</v>
      </c>
      <c r="O70" s="149" t="s">
        <v>493</v>
      </c>
    </row>
    <row r="71" spans="2:15">
      <c r="B71" s="145"/>
      <c r="C71" s="146" t="b">
        <v>0</v>
      </c>
      <c r="D71" s="146" t="b">
        <v>0</v>
      </c>
      <c r="E71" s="146" t="b">
        <v>1</v>
      </c>
      <c r="F71" s="146" t="b">
        <v>0</v>
      </c>
      <c r="G71" s="146" t="b">
        <v>0</v>
      </c>
      <c r="H71" s="146" t="b">
        <v>0</v>
      </c>
      <c r="I71" s="147" t="s">
        <v>437</v>
      </c>
      <c r="J71" s="147" t="s">
        <v>453</v>
      </c>
      <c r="K71" s="148" t="s">
        <v>575</v>
      </c>
      <c r="L71" s="147" t="s">
        <v>439</v>
      </c>
      <c r="M71" s="147" t="s">
        <v>361</v>
      </c>
      <c r="N71" s="147" t="s">
        <v>357</v>
      </c>
      <c r="O71" s="149" t="s">
        <v>494</v>
      </c>
    </row>
    <row r="72" spans="2:15">
      <c r="B72" s="145"/>
      <c r="C72" s="146" t="b">
        <v>0</v>
      </c>
      <c r="D72" s="146" t="b">
        <v>0</v>
      </c>
      <c r="E72" s="146" t="b">
        <v>1</v>
      </c>
      <c r="F72" s="146" t="b">
        <v>0</v>
      </c>
      <c r="G72" s="146" t="b">
        <v>0</v>
      </c>
      <c r="H72" s="146" t="b">
        <v>0</v>
      </c>
      <c r="I72" s="147" t="s">
        <v>437</v>
      </c>
      <c r="J72" s="147" t="s">
        <v>453</v>
      </c>
      <c r="K72" s="148" t="s">
        <v>615</v>
      </c>
      <c r="L72" s="147" t="s">
        <v>439</v>
      </c>
      <c r="M72" s="147" t="s">
        <v>361</v>
      </c>
      <c r="N72" s="147" t="s">
        <v>357</v>
      </c>
      <c r="O72" s="149" t="s">
        <v>495</v>
      </c>
    </row>
    <row r="73" spans="2:15">
      <c r="B73" s="145"/>
      <c r="C73" s="146" t="b">
        <v>0</v>
      </c>
      <c r="D73" s="146" t="b">
        <v>0</v>
      </c>
      <c r="E73" s="146" t="b">
        <v>1</v>
      </c>
      <c r="F73" s="146" t="b">
        <v>0</v>
      </c>
      <c r="G73" s="146" t="b">
        <v>0</v>
      </c>
      <c r="H73" s="146" t="b">
        <v>0</v>
      </c>
      <c r="I73" s="147" t="s">
        <v>437</v>
      </c>
      <c r="J73" s="147" t="s">
        <v>453</v>
      </c>
      <c r="K73" s="148" t="s">
        <v>602</v>
      </c>
      <c r="L73" s="147" t="s">
        <v>439</v>
      </c>
      <c r="M73" s="147" t="s">
        <v>361</v>
      </c>
      <c r="N73" s="147" t="s">
        <v>357</v>
      </c>
      <c r="O73" s="149" t="s">
        <v>496</v>
      </c>
    </row>
    <row r="74" spans="2:15">
      <c r="B74" s="145"/>
      <c r="C74" s="146" t="b">
        <v>1</v>
      </c>
      <c r="D74" s="146" t="b">
        <v>0</v>
      </c>
      <c r="E74" s="146" t="b">
        <v>0</v>
      </c>
      <c r="F74" s="146" t="b">
        <v>0</v>
      </c>
      <c r="G74" s="146" t="b">
        <v>0</v>
      </c>
      <c r="H74" s="146" t="b">
        <v>0</v>
      </c>
      <c r="I74" s="147" t="s">
        <v>415</v>
      </c>
      <c r="J74" s="147" t="s">
        <v>453</v>
      </c>
      <c r="K74" s="148" t="s">
        <v>576</v>
      </c>
      <c r="L74" s="147" t="s">
        <v>439</v>
      </c>
      <c r="M74" s="147" t="s">
        <v>361</v>
      </c>
      <c r="N74" s="147" t="s">
        <v>357</v>
      </c>
      <c r="O74" s="149" t="s">
        <v>497</v>
      </c>
    </row>
    <row r="75" spans="2:15">
      <c r="B75" s="145"/>
      <c r="C75" s="146" t="b">
        <v>1</v>
      </c>
      <c r="D75" s="146" t="b">
        <v>0</v>
      </c>
      <c r="E75" s="146" t="b">
        <v>0</v>
      </c>
      <c r="F75" s="146" t="b">
        <v>0</v>
      </c>
      <c r="G75" s="146" t="b">
        <v>0</v>
      </c>
      <c r="H75" s="146" t="b">
        <v>0</v>
      </c>
      <c r="I75" s="147" t="s">
        <v>415</v>
      </c>
      <c r="J75" s="147" t="s">
        <v>453</v>
      </c>
      <c r="K75" s="148" t="s">
        <v>616</v>
      </c>
      <c r="L75" s="147" t="s">
        <v>439</v>
      </c>
      <c r="M75" s="147" t="s">
        <v>361</v>
      </c>
      <c r="N75" s="147" t="s">
        <v>357</v>
      </c>
      <c r="O75" s="149" t="s">
        <v>498</v>
      </c>
    </row>
    <row r="76" spans="2:15">
      <c r="B76" s="145"/>
      <c r="C76" s="146" t="b">
        <v>1</v>
      </c>
      <c r="D76" s="146" t="b">
        <v>0</v>
      </c>
      <c r="E76" s="146" t="b">
        <v>0</v>
      </c>
      <c r="F76" s="146" t="b">
        <v>0</v>
      </c>
      <c r="G76" s="146" t="b">
        <v>0</v>
      </c>
      <c r="H76" s="146" t="b">
        <v>0</v>
      </c>
      <c r="I76" s="147" t="s">
        <v>415</v>
      </c>
      <c r="J76" s="147" t="s">
        <v>453</v>
      </c>
      <c r="K76" s="148" t="s">
        <v>603</v>
      </c>
      <c r="L76" s="147" t="s">
        <v>439</v>
      </c>
      <c r="M76" s="147" t="s">
        <v>361</v>
      </c>
      <c r="N76" s="147" t="s">
        <v>357</v>
      </c>
      <c r="O76" s="149" t="s">
        <v>499</v>
      </c>
    </row>
    <row r="77" spans="2:15">
      <c r="B77" s="145"/>
      <c r="C77" s="146" t="b">
        <v>0</v>
      </c>
      <c r="D77" s="146" t="b">
        <v>0</v>
      </c>
      <c r="E77" s="146" t="b">
        <v>1</v>
      </c>
      <c r="F77" s="146" t="b">
        <v>0</v>
      </c>
      <c r="G77" s="146" t="b">
        <v>0</v>
      </c>
      <c r="H77" s="146" t="b">
        <v>0</v>
      </c>
      <c r="I77" s="147" t="s">
        <v>437</v>
      </c>
      <c r="J77" s="147" t="s">
        <v>456</v>
      </c>
      <c r="K77" s="148" t="s">
        <v>604</v>
      </c>
      <c r="L77" s="147" t="s">
        <v>439</v>
      </c>
      <c r="M77" s="147" t="s">
        <v>457</v>
      </c>
      <c r="N77" s="147" t="s">
        <v>458</v>
      </c>
      <c r="O77" s="149" t="s">
        <v>500</v>
      </c>
    </row>
    <row r="78" spans="2:15">
      <c r="B78" s="145"/>
      <c r="C78" s="146" t="b">
        <v>1</v>
      </c>
      <c r="D78" s="146" t="b">
        <v>0</v>
      </c>
      <c r="E78" s="146" t="b">
        <v>0</v>
      </c>
      <c r="F78" s="146" t="b">
        <v>0</v>
      </c>
      <c r="G78" s="146" t="b">
        <v>0</v>
      </c>
      <c r="H78" s="146" t="b">
        <v>0</v>
      </c>
      <c r="I78" s="147" t="s">
        <v>415</v>
      </c>
      <c r="J78" s="147" t="s">
        <v>456</v>
      </c>
      <c r="K78" s="148" t="s">
        <v>605</v>
      </c>
      <c r="L78" s="147" t="s">
        <v>439</v>
      </c>
      <c r="M78" s="147" t="s">
        <v>457</v>
      </c>
      <c r="N78" s="147" t="s">
        <v>458</v>
      </c>
      <c r="O78" s="149" t="s">
        <v>501</v>
      </c>
    </row>
    <row r="79" spans="2:15">
      <c r="B79" s="145"/>
      <c r="C79" s="146" t="b">
        <v>1</v>
      </c>
      <c r="D79" s="146" t="b">
        <v>0</v>
      </c>
      <c r="E79" s="146" t="b">
        <v>0</v>
      </c>
      <c r="F79" s="146" t="b">
        <v>0</v>
      </c>
      <c r="G79" s="146" t="b">
        <v>0</v>
      </c>
      <c r="H79" s="146" t="b">
        <v>0</v>
      </c>
      <c r="I79" s="150" t="s">
        <v>467</v>
      </c>
      <c r="J79" s="147" t="s">
        <v>459</v>
      </c>
      <c r="K79" s="148" t="s">
        <v>606</v>
      </c>
      <c r="L79" s="147" t="s">
        <v>460</v>
      </c>
      <c r="M79" s="147" t="s">
        <v>331</v>
      </c>
      <c r="N79" s="147" t="s">
        <v>5</v>
      </c>
      <c r="O79" s="149" t="s">
        <v>529</v>
      </c>
    </row>
    <row r="80" spans="2:15" s="119" customFormat="1">
      <c r="B80" s="151" t="b">
        <v>1</v>
      </c>
      <c r="C80" s="152" t="b">
        <v>1</v>
      </c>
      <c r="D80" s="152" t="b">
        <v>0</v>
      </c>
      <c r="E80" s="152" t="b">
        <v>0</v>
      </c>
      <c r="F80" s="152" t="b">
        <v>0</v>
      </c>
      <c r="G80" s="152" t="b">
        <v>0</v>
      </c>
      <c r="H80" s="152" t="b">
        <v>0</v>
      </c>
      <c r="I80" s="153" t="s">
        <v>467</v>
      </c>
      <c r="J80" s="153" t="s">
        <v>459</v>
      </c>
      <c r="K80" s="159" t="s">
        <v>620</v>
      </c>
      <c r="L80" s="153" t="s">
        <v>460</v>
      </c>
      <c r="M80" s="153" t="s">
        <v>321</v>
      </c>
      <c r="N80" s="153" t="s">
        <v>5</v>
      </c>
      <c r="O80" s="154" t="s">
        <v>320</v>
      </c>
    </row>
    <row r="81" spans="2:15">
      <c r="B81" s="145"/>
      <c r="C81" s="146" t="b">
        <v>1</v>
      </c>
      <c r="D81" s="146" t="b">
        <v>0</v>
      </c>
      <c r="E81" s="146" t="b">
        <v>0</v>
      </c>
      <c r="F81" s="146" t="b">
        <v>0</v>
      </c>
      <c r="G81" s="146" t="b">
        <v>0</v>
      </c>
      <c r="H81" s="146" t="b">
        <v>0</v>
      </c>
      <c r="I81" s="150" t="s">
        <v>467</v>
      </c>
      <c r="J81" s="147" t="s">
        <v>459</v>
      </c>
      <c r="K81" s="148" t="s">
        <v>597</v>
      </c>
      <c r="L81" s="147" t="s">
        <v>460</v>
      </c>
      <c r="M81" s="147" t="s">
        <v>331</v>
      </c>
      <c r="N81" s="147" t="s">
        <v>406</v>
      </c>
      <c r="O81" s="149" t="s">
        <v>530</v>
      </c>
    </row>
    <row r="82" spans="2:15">
      <c r="B82" s="145"/>
      <c r="C82" s="146" t="b">
        <v>1</v>
      </c>
      <c r="D82" s="146" t="b">
        <v>1</v>
      </c>
      <c r="E82" s="146" t="b">
        <v>1</v>
      </c>
      <c r="F82" s="146" t="b">
        <v>1</v>
      </c>
      <c r="G82" s="146" t="b">
        <v>0</v>
      </c>
      <c r="H82" s="146" t="b">
        <v>1</v>
      </c>
      <c r="I82" s="150" t="s">
        <v>467</v>
      </c>
      <c r="J82" s="147" t="s">
        <v>459</v>
      </c>
      <c r="K82" s="148" t="s">
        <v>577</v>
      </c>
      <c r="L82" s="147" t="s">
        <v>460</v>
      </c>
      <c r="M82" s="147" t="s">
        <v>331</v>
      </c>
      <c r="N82" s="147" t="s">
        <v>344</v>
      </c>
      <c r="O82" s="149" t="s">
        <v>531</v>
      </c>
    </row>
    <row r="83" spans="2:15">
      <c r="B83" s="145"/>
      <c r="C83" s="146" t="b">
        <v>0</v>
      </c>
      <c r="D83" s="146" t="b">
        <v>0</v>
      </c>
      <c r="E83" s="146" t="b">
        <v>0</v>
      </c>
      <c r="F83" s="146" t="b">
        <v>0</v>
      </c>
      <c r="G83" s="146" t="b">
        <v>0</v>
      </c>
      <c r="H83" s="146" t="b">
        <v>0</v>
      </c>
      <c r="I83" s="150" t="s">
        <v>467</v>
      </c>
      <c r="J83" s="147" t="s">
        <v>461</v>
      </c>
      <c r="K83" s="156"/>
      <c r="L83" s="147" t="s">
        <v>460</v>
      </c>
      <c r="M83" s="147" t="s">
        <v>339</v>
      </c>
      <c r="N83" s="147" t="s">
        <v>341</v>
      </c>
      <c r="O83" s="149" t="s">
        <v>532</v>
      </c>
    </row>
    <row r="84" spans="2:15">
      <c r="B84" s="145"/>
      <c r="C84" s="146" t="b">
        <v>0</v>
      </c>
      <c r="D84" s="146" t="b">
        <v>0</v>
      </c>
      <c r="E84" s="146" t="b">
        <v>0</v>
      </c>
      <c r="F84" s="146" t="b">
        <v>0</v>
      </c>
      <c r="G84" s="146" t="b">
        <v>0</v>
      </c>
      <c r="H84" s="146" t="b">
        <v>0</v>
      </c>
      <c r="I84" s="150" t="s">
        <v>467</v>
      </c>
      <c r="J84" s="147" t="s">
        <v>461</v>
      </c>
      <c r="K84" s="156"/>
      <c r="L84" s="147" t="s">
        <v>460</v>
      </c>
      <c r="M84" s="147" t="s">
        <v>342</v>
      </c>
      <c r="N84" s="147" t="s">
        <v>411</v>
      </c>
      <c r="O84" s="149" t="s">
        <v>533</v>
      </c>
    </row>
    <row r="85" spans="2:15">
      <c r="B85" s="145"/>
      <c r="C85" s="146" t="b">
        <v>0</v>
      </c>
      <c r="D85" s="146" t="b">
        <v>0</v>
      </c>
      <c r="E85" s="146" t="b">
        <v>0</v>
      </c>
      <c r="F85" s="146" t="b">
        <v>0</v>
      </c>
      <c r="G85" s="146" t="b">
        <v>0</v>
      </c>
      <c r="H85" s="146" t="b">
        <v>0</v>
      </c>
      <c r="I85" s="150" t="s">
        <v>467</v>
      </c>
      <c r="J85" s="147" t="s">
        <v>462</v>
      </c>
      <c r="K85" s="156"/>
      <c r="L85" s="147" t="s">
        <v>460</v>
      </c>
      <c r="M85" s="147" t="s">
        <v>345</v>
      </c>
      <c r="N85" s="147" t="s">
        <v>346</v>
      </c>
      <c r="O85" s="149" t="s">
        <v>534</v>
      </c>
    </row>
    <row r="86" spans="2:15">
      <c r="B86" s="145"/>
      <c r="C86" s="146" t="b">
        <v>0</v>
      </c>
      <c r="D86" s="146" t="b">
        <v>0</v>
      </c>
      <c r="E86" s="146" t="b">
        <v>0</v>
      </c>
      <c r="F86" s="146" t="b">
        <v>0</v>
      </c>
      <c r="G86" s="146" t="b">
        <v>0</v>
      </c>
      <c r="H86" s="146" t="b">
        <v>0</v>
      </c>
      <c r="I86" s="150" t="s">
        <v>467</v>
      </c>
      <c r="J86" s="147" t="s">
        <v>463</v>
      </c>
      <c r="K86" s="148" t="s">
        <v>607</v>
      </c>
      <c r="L86" s="147" t="s">
        <v>464</v>
      </c>
      <c r="M86" s="147" t="s">
        <v>331</v>
      </c>
      <c r="N86" s="147" t="s">
        <v>346</v>
      </c>
      <c r="O86" s="149" t="s">
        <v>535</v>
      </c>
    </row>
    <row r="87" spans="2:15">
      <c r="B87" s="145"/>
      <c r="C87" s="146" t="b">
        <v>0</v>
      </c>
      <c r="D87" s="146" t="b">
        <v>0</v>
      </c>
      <c r="E87" s="146" t="b">
        <v>0</v>
      </c>
      <c r="F87" s="146" t="b">
        <v>0</v>
      </c>
      <c r="G87" s="146" t="b">
        <v>0</v>
      </c>
      <c r="H87" s="146" t="b">
        <v>0</v>
      </c>
      <c r="I87" s="150" t="s">
        <v>467</v>
      </c>
      <c r="J87" s="147" t="s">
        <v>465</v>
      </c>
      <c r="K87" s="156"/>
      <c r="L87" s="147" t="s">
        <v>464</v>
      </c>
      <c r="M87" s="147" t="s">
        <v>345</v>
      </c>
      <c r="N87" s="147" t="s">
        <v>346</v>
      </c>
      <c r="O87" s="149" t="s">
        <v>536</v>
      </c>
    </row>
    <row r="88" spans="2:15">
      <c r="B88" s="151" t="b">
        <v>1</v>
      </c>
      <c r="C88" s="160"/>
      <c r="D88" s="160"/>
      <c r="E88" s="160"/>
      <c r="F88" s="160"/>
      <c r="G88" s="160"/>
      <c r="H88" s="160"/>
      <c r="I88" s="161"/>
      <c r="J88" s="161"/>
      <c r="K88" s="148" t="s">
        <v>566</v>
      </c>
      <c r="L88" s="162" t="s">
        <v>367</v>
      </c>
      <c r="M88" s="161"/>
      <c r="N88" s="161"/>
      <c r="O88" s="163" t="s">
        <v>123</v>
      </c>
    </row>
    <row r="89" spans="2:15">
      <c r="B89" s="151" t="b">
        <v>1</v>
      </c>
      <c r="C89" s="160"/>
      <c r="D89" s="160"/>
      <c r="E89" s="160"/>
      <c r="F89" s="160"/>
      <c r="G89" s="160"/>
      <c r="H89" s="160"/>
      <c r="I89" s="161"/>
      <c r="J89" s="161"/>
      <c r="K89" s="148" t="s">
        <v>567</v>
      </c>
      <c r="L89" s="162" t="s">
        <v>368</v>
      </c>
      <c r="M89" s="161"/>
      <c r="N89" s="161"/>
      <c r="O89" s="163" t="s">
        <v>369</v>
      </c>
    </row>
    <row r="90" spans="2:15">
      <c r="B90" s="151" t="b">
        <v>1</v>
      </c>
      <c r="C90" s="160"/>
      <c r="D90" s="160"/>
      <c r="E90" s="160"/>
      <c r="F90" s="160"/>
      <c r="G90" s="160"/>
      <c r="H90" s="160"/>
      <c r="I90" s="161"/>
      <c r="J90" s="161"/>
      <c r="K90" s="148" t="s">
        <v>568</v>
      </c>
      <c r="L90" s="162" t="s">
        <v>370</v>
      </c>
      <c r="M90" s="161"/>
      <c r="N90" s="161"/>
      <c r="O90" s="163" t="s">
        <v>371</v>
      </c>
    </row>
    <row r="91" spans="2:15">
      <c r="B91" s="151" t="b">
        <v>1</v>
      </c>
      <c r="C91" s="160"/>
      <c r="D91" s="160"/>
      <c r="E91" s="160"/>
      <c r="F91" s="160"/>
      <c r="G91" s="160"/>
      <c r="H91" s="160"/>
      <c r="I91" s="161"/>
      <c r="J91" s="161"/>
      <c r="K91" s="148" t="s">
        <v>569</v>
      </c>
      <c r="L91" s="162" t="s">
        <v>372</v>
      </c>
      <c r="M91" s="161"/>
      <c r="N91" s="161"/>
      <c r="O91" s="163" t="s">
        <v>373</v>
      </c>
    </row>
    <row r="92" spans="2:15" ht="15.75" thickBot="1">
      <c r="B92" s="164" t="b">
        <v>1</v>
      </c>
      <c r="C92" s="165"/>
      <c r="D92" s="165"/>
      <c r="E92" s="165"/>
      <c r="F92" s="165"/>
      <c r="G92" s="165"/>
      <c r="H92" s="165"/>
      <c r="I92" s="166"/>
      <c r="J92" s="166"/>
      <c r="K92" s="167" t="s">
        <v>565</v>
      </c>
      <c r="L92" s="168" t="s">
        <v>374</v>
      </c>
      <c r="M92" s="166"/>
      <c r="N92" s="166"/>
      <c r="O92" s="169" t="s">
        <v>22</v>
      </c>
    </row>
    <row r="93" spans="2:15" ht="15.75" thickTop="1">
      <c r="L93"/>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dimension ref="A1:V76"/>
  <sheetViews>
    <sheetView showGridLines="0" zoomScale="80" zoomScaleNormal="80" workbookViewId="0">
      <selection activeCell="A5" sqref="A5"/>
    </sheetView>
  </sheetViews>
  <sheetFormatPr defaultRowHeight="15"/>
  <cols>
    <col min="1" max="1" width="5.7109375" style="28" customWidth="1"/>
    <col min="2" max="2" width="10.5703125" style="28" customWidth="1"/>
    <col min="3" max="3" width="12" style="28" customWidth="1"/>
    <col min="4" max="4" width="12.7109375" style="28" customWidth="1"/>
    <col min="5" max="5" width="9.7109375" style="28" bestFit="1" customWidth="1"/>
    <col min="6" max="6" width="13.85546875" style="28" bestFit="1" customWidth="1"/>
    <col min="7" max="7" width="13.140625" style="28" bestFit="1" customWidth="1"/>
    <col min="8" max="16" width="13.140625" style="28" customWidth="1"/>
    <col min="17" max="17" width="14.85546875" style="49" customWidth="1"/>
    <col min="18" max="19" width="28.85546875" style="28" bestFit="1" customWidth="1"/>
    <col min="20" max="20" width="50" style="28" bestFit="1" customWidth="1"/>
    <col min="21" max="21" width="51.7109375" style="28" bestFit="1" customWidth="1"/>
    <col min="22" max="22" width="173.140625" style="28" bestFit="1" customWidth="1"/>
    <col min="23" max="16384" width="9.140625" style="28"/>
  </cols>
  <sheetData>
    <row r="1" spans="1:22" s="112" customFormat="1" ht="15.75">
      <c r="T1" s="112" t="s">
        <v>238</v>
      </c>
    </row>
    <row r="3" spans="1:22" ht="15.75" thickBot="1"/>
    <row r="4" spans="1:22" s="101" customFormat="1" ht="31.5" thickTop="1" thickBot="1">
      <c r="A4" s="140" t="s">
        <v>611</v>
      </c>
      <c r="B4" s="99" t="s">
        <v>104</v>
      </c>
      <c r="C4" s="100" t="s">
        <v>107</v>
      </c>
      <c r="D4" s="100" t="s">
        <v>105</v>
      </c>
      <c r="E4" s="100" t="s">
        <v>186</v>
      </c>
      <c r="F4" s="100" t="s">
        <v>381</v>
      </c>
      <c r="G4" s="100" t="s">
        <v>570</v>
      </c>
      <c r="H4" s="100" t="s">
        <v>571</v>
      </c>
      <c r="I4" s="100" t="s">
        <v>572</v>
      </c>
      <c r="J4" s="100" t="s">
        <v>573</v>
      </c>
      <c r="K4" s="100" t="s">
        <v>574</v>
      </c>
      <c r="L4" s="100" t="s">
        <v>591</v>
      </c>
      <c r="M4" s="100" t="s">
        <v>592</v>
      </c>
      <c r="N4" s="100" t="s">
        <v>593</v>
      </c>
      <c r="O4" s="100" t="s">
        <v>594</v>
      </c>
      <c r="P4" s="100" t="s">
        <v>595</v>
      </c>
      <c r="Q4" s="100" t="s">
        <v>233</v>
      </c>
      <c r="R4" s="100" t="s">
        <v>242</v>
      </c>
      <c r="S4" s="100" t="s">
        <v>27</v>
      </c>
      <c r="T4" s="100" t="s">
        <v>28</v>
      </c>
      <c r="U4" s="121" t="s">
        <v>81</v>
      </c>
      <c r="V4" s="122" t="s">
        <v>3</v>
      </c>
    </row>
    <row r="5" spans="1:22" s="50" customFormat="1" ht="45.75" thickTop="1">
      <c r="B5" s="51">
        <v>40745</v>
      </c>
      <c r="C5" s="52" t="s">
        <v>106</v>
      </c>
      <c r="D5" s="52" t="s">
        <v>108</v>
      </c>
      <c r="E5" s="52">
        <v>1</v>
      </c>
      <c r="F5" s="54" t="s">
        <v>273</v>
      </c>
      <c r="G5" s="131" t="s">
        <v>567</v>
      </c>
      <c r="H5" s="131"/>
      <c r="I5" s="131"/>
      <c r="J5" s="131"/>
      <c r="K5" s="131"/>
      <c r="L5" s="131"/>
      <c r="M5" s="131"/>
      <c r="N5" s="131"/>
      <c r="O5" s="131"/>
      <c r="P5" s="131"/>
      <c r="Q5" s="52" t="s">
        <v>236</v>
      </c>
      <c r="R5" s="54" t="s">
        <v>274</v>
      </c>
      <c r="S5" s="54" t="s">
        <v>237</v>
      </c>
      <c r="T5" s="54" t="s">
        <v>241</v>
      </c>
      <c r="U5" s="76" t="s">
        <v>275</v>
      </c>
      <c r="V5" s="78" t="s">
        <v>276</v>
      </c>
    </row>
    <row r="6" spans="1:22" s="50" customFormat="1">
      <c r="B6" s="51">
        <v>40745</v>
      </c>
      <c r="C6" s="52" t="s">
        <v>106</v>
      </c>
      <c r="D6" s="52" t="s">
        <v>108</v>
      </c>
      <c r="E6" s="52">
        <v>2</v>
      </c>
      <c r="F6" s="54" t="s">
        <v>311</v>
      </c>
      <c r="G6" s="131" t="s">
        <v>567</v>
      </c>
      <c r="H6" s="131"/>
      <c r="I6" s="131"/>
      <c r="J6" s="131"/>
      <c r="K6" s="131"/>
      <c r="L6" s="131"/>
      <c r="M6" s="131"/>
      <c r="N6" s="131"/>
      <c r="O6" s="131"/>
      <c r="P6" s="131"/>
      <c r="Q6" s="52" t="s">
        <v>236</v>
      </c>
      <c r="R6" s="54" t="s">
        <v>312</v>
      </c>
      <c r="S6" s="54" t="s">
        <v>237</v>
      </c>
      <c r="T6" s="54" t="s">
        <v>241</v>
      </c>
      <c r="U6" s="76" t="s">
        <v>313</v>
      </c>
      <c r="V6" s="79" t="s">
        <v>314</v>
      </c>
    </row>
    <row r="7" spans="1:22" s="50" customFormat="1" ht="30">
      <c r="B7" s="55">
        <v>40745</v>
      </c>
      <c r="C7" s="53" t="s">
        <v>106</v>
      </c>
      <c r="D7" s="53" t="s">
        <v>108</v>
      </c>
      <c r="E7" s="53">
        <v>3</v>
      </c>
      <c r="F7" s="56" t="s">
        <v>126</v>
      </c>
      <c r="G7" s="132" t="s">
        <v>567</v>
      </c>
      <c r="H7" s="132"/>
      <c r="I7" s="132"/>
      <c r="J7" s="132"/>
      <c r="K7" s="132"/>
      <c r="L7" s="132"/>
      <c r="M7" s="132"/>
      <c r="N7" s="132"/>
      <c r="O7" s="132"/>
      <c r="P7" s="132"/>
      <c r="Q7" s="53" t="s">
        <v>236</v>
      </c>
      <c r="R7" s="56" t="s">
        <v>222</v>
      </c>
      <c r="S7" s="56" t="s">
        <v>237</v>
      </c>
      <c r="T7" s="56" t="s">
        <v>241</v>
      </c>
      <c r="U7" s="72" t="s">
        <v>146</v>
      </c>
      <c r="V7" s="113" t="s">
        <v>223</v>
      </c>
    </row>
    <row r="8" spans="1:22" s="50" customFormat="1">
      <c r="B8" s="55">
        <v>40724</v>
      </c>
      <c r="C8" s="53" t="s">
        <v>106</v>
      </c>
      <c r="D8" s="53" t="s">
        <v>108</v>
      </c>
      <c r="E8" s="52">
        <v>4</v>
      </c>
      <c r="F8" s="54" t="s">
        <v>127</v>
      </c>
      <c r="G8" s="131" t="s">
        <v>566</v>
      </c>
      <c r="H8" s="131"/>
      <c r="I8" s="131"/>
      <c r="J8" s="131"/>
      <c r="K8" s="131"/>
      <c r="L8" s="131"/>
      <c r="M8" s="131"/>
      <c r="N8" s="131"/>
      <c r="O8" s="131"/>
      <c r="P8" s="131"/>
      <c r="Q8" s="53" t="s">
        <v>235</v>
      </c>
      <c r="R8" s="54" t="s">
        <v>123</v>
      </c>
      <c r="S8" s="54" t="s">
        <v>135</v>
      </c>
      <c r="T8" s="54" t="s">
        <v>241</v>
      </c>
      <c r="U8" s="76" t="s">
        <v>240</v>
      </c>
      <c r="V8" s="77" t="s">
        <v>142</v>
      </c>
    </row>
    <row r="9" spans="1:22" s="50" customFormat="1">
      <c r="B9" s="55">
        <v>40724</v>
      </c>
      <c r="C9" s="53" t="s">
        <v>106</v>
      </c>
      <c r="D9" s="53" t="s">
        <v>108</v>
      </c>
      <c r="E9" s="52">
        <v>5</v>
      </c>
      <c r="F9" s="54" t="s">
        <v>148</v>
      </c>
      <c r="G9" s="131" t="s">
        <v>568</v>
      </c>
      <c r="H9" s="131"/>
      <c r="I9" s="131"/>
      <c r="J9" s="131"/>
      <c r="K9" s="131"/>
      <c r="L9" s="131"/>
      <c r="M9" s="131"/>
      <c r="N9" s="131"/>
      <c r="O9" s="131"/>
      <c r="P9" s="131"/>
      <c r="Q9" s="53" t="s">
        <v>235</v>
      </c>
      <c r="R9" s="54" t="s">
        <v>124</v>
      </c>
      <c r="S9" s="54" t="s">
        <v>135</v>
      </c>
      <c r="T9" s="54" t="s">
        <v>241</v>
      </c>
      <c r="U9" s="76" t="s">
        <v>240</v>
      </c>
      <c r="V9" s="77" t="s">
        <v>144</v>
      </c>
    </row>
    <row r="10" spans="1:22" s="50" customFormat="1">
      <c r="B10" s="55">
        <v>40724</v>
      </c>
      <c r="C10" s="53" t="s">
        <v>106</v>
      </c>
      <c r="D10" s="53" t="s">
        <v>108</v>
      </c>
      <c r="E10" s="53">
        <v>6</v>
      </c>
      <c r="F10" s="54" t="s">
        <v>125</v>
      </c>
      <c r="G10" s="131" t="s">
        <v>569</v>
      </c>
      <c r="H10" s="131"/>
      <c r="I10" s="131"/>
      <c r="J10" s="131"/>
      <c r="K10" s="131"/>
      <c r="L10" s="131"/>
      <c r="M10" s="131"/>
      <c r="N10" s="131"/>
      <c r="O10" s="131"/>
      <c r="P10" s="131"/>
      <c r="Q10" s="53" t="s">
        <v>235</v>
      </c>
      <c r="R10" s="54" t="s">
        <v>239</v>
      </c>
      <c r="S10" s="54" t="s">
        <v>135</v>
      </c>
      <c r="T10" s="54" t="s">
        <v>241</v>
      </c>
      <c r="U10" s="76" t="s">
        <v>240</v>
      </c>
      <c r="V10" s="77" t="s">
        <v>143</v>
      </c>
    </row>
    <row r="11" spans="1:22" s="50" customFormat="1">
      <c r="B11" s="55">
        <v>40724</v>
      </c>
      <c r="C11" s="53" t="s">
        <v>106</v>
      </c>
      <c r="D11" s="53" t="s">
        <v>108</v>
      </c>
      <c r="E11" s="52">
        <v>7</v>
      </c>
      <c r="F11" s="54" t="s">
        <v>268</v>
      </c>
      <c r="G11" s="132" t="s">
        <v>567</v>
      </c>
      <c r="H11" s="132"/>
      <c r="I11" s="132"/>
      <c r="J11" s="132"/>
      <c r="K11" s="132"/>
      <c r="L11" s="132"/>
      <c r="M11" s="132"/>
      <c r="N11" s="132"/>
      <c r="O11" s="132"/>
      <c r="P11" s="132"/>
      <c r="Q11" s="53" t="s">
        <v>236</v>
      </c>
      <c r="R11" s="54" t="s">
        <v>128</v>
      </c>
      <c r="S11" s="54" t="s">
        <v>257</v>
      </c>
      <c r="T11" s="54" t="s">
        <v>266</v>
      </c>
      <c r="U11" s="76" t="s">
        <v>129</v>
      </c>
      <c r="V11" s="77" t="s">
        <v>317</v>
      </c>
    </row>
    <row r="12" spans="1:22" s="50" customFormat="1">
      <c r="B12" s="55">
        <v>40746</v>
      </c>
      <c r="C12" s="53" t="s">
        <v>106</v>
      </c>
      <c r="D12" s="53" t="s">
        <v>108</v>
      </c>
      <c r="E12" s="52">
        <v>8</v>
      </c>
      <c r="F12" s="54" t="s">
        <v>269</v>
      </c>
      <c r="G12" s="132" t="s">
        <v>567</v>
      </c>
      <c r="H12" s="132"/>
      <c r="I12" s="132"/>
      <c r="J12" s="132"/>
      <c r="K12" s="132"/>
      <c r="L12" s="132"/>
      <c r="M12" s="132"/>
      <c r="N12" s="132"/>
      <c r="O12" s="132"/>
      <c r="P12" s="132"/>
      <c r="Q12" s="53" t="s">
        <v>236</v>
      </c>
      <c r="R12" s="54" t="s">
        <v>256</v>
      </c>
      <c r="S12" s="54" t="s">
        <v>258</v>
      </c>
      <c r="T12" s="54" t="s">
        <v>266</v>
      </c>
      <c r="U12" s="76" t="s">
        <v>251</v>
      </c>
      <c r="V12" s="77"/>
    </row>
    <row r="13" spans="1:22" s="50" customFormat="1">
      <c r="B13" s="55">
        <v>40746</v>
      </c>
      <c r="C13" s="53" t="s">
        <v>106</v>
      </c>
      <c r="D13" s="53" t="s">
        <v>108</v>
      </c>
      <c r="E13" s="53">
        <v>9</v>
      </c>
      <c r="F13" s="54" t="s">
        <v>270</v>
      </c>
      <c r="G13" s="132" t="s">
        <v>567</v>
      </c>
      <c r="H13" s="132"/>
      <c r="I13" s="132"/>
      <c r="J13" s="132"/>
      <c r="K13" s="132"/>
      <c r="L13" s="132"/>
      <c r="M13" s="132"/>
      <c r="N13" s="132"/>
      <c r="O13" s="132"/>
      <c r="P13" s="132"/>
      <c r="Q13" s="53" t="s">
        <v>236</v>
      </c>
      <c r="R13" s="54" t="s">
        <v>253</v>
      </c>
      <c r="S13" s="54" t="s">
        <v>258</v>
      </c>
      <c r="T13" s="54" t="s">
        <v>266</v>
      </c>
      <c r="U13" s="76" t="s">
        <v>254</v>
      </c>
      <c r="V13" s="77"/>
    </row>
    <row r="14" spans="1:22" s="50" customFormat="1">
      <c r="B14" s="55">
        <v>40746</v>
      </c>
      <c r="C14" s="53" t="s">
        <v>106</v>
      </c>
      <c r="D14" s="53" t="s">
        <v>108</v>
      </c>
      <c r="E14" s="52">
        <v>10</v>
      </c>
      <c r="F14" s="54" t="s">
        <v>271</v>
      </c>
      <c r="G14" s="132" t="s">
        <v>567</v>
      </c>
      <c r="H14" s="132"/>
      <c r="I14" s="132"/>
      <c r="J14" s="132"/>
      <c r="K14" s="132"/>
      <c r="L14" s="132"/>
      <c r="M14" s="132"/>
      <c r="N14" s="132"/>
      <c r="O14" s="132"/>
      <c r="P14" s="132"/>
      <c r="Q14" s="53" t="s">
        <v>236</v>
      </c>
      <c r="R14" s="54" t="s">
        <v>243</v>
      </c>
      <c r="S14" s="54" t="s">
        <v>258</v>
      </c>
      <c r="T14" s="54" t="s">
        <v>267</v>
      </c>
      <c r="U14" s="76" t="s">
        <v>246</v>
      </c>
      <c r="V14" s="77"/>
    </row>
    <row r="15" spans="1:22" s="50" customFormat="1" ht="30">
      <c r="B15" s="55">
        <v>40746</v>
      </c>
      <c r="C15" s="53" t="s">
        <v>106</v>
      </c>
      <c r="D15" s="53" t="s">
        <v>108</v>
      </c>
      <c r="E15" s="52">
        <v>11</v>
      </c>
      <c r="F15" s="54" t="s">
        <v>299</v>
      </c>
      <c r="G15" s="132" t="s">
        <v>567</v>
      </c>
      <c r="H15" s="132"/>
      <c r="I15" s="132"/>
      <c r="J15" s="132"/>
      <c r="K15" s="132"/>
      <c r="L15" s="132"/>
      <c r="M15" s="132"/>
      <c r="N15" s="132"/>
      <c r="O15" s="132"/>
      <c r="P15" s="132"/>
      <c r="Q15" s="53" t="s">
        <v>236</v>
      </c>
      <c r="R15" s="54" t="s">
        <v>245</v>
      </c>
      <c r="S15" s="54" t="s">
        <v>258</v>
      </c>
      <c r="T15" s="54" t="s">
        <v>267</v>
      </c>
      <c r="U15" s="76" t="s">
        <v>247</v>
      </c>
      <c r="V15" s="77"/>
    </row>
    <row r="16" spans="1:22" s="50" customFormat="1" ht="30">
      <c r="B16" s="55">
        <v>40746</v>
      </c>
      <c r="C16" s="53" t="s">
        <v>106</v>
      </c>
      <c r="D16" s="53" t="s">
        <v>108</v>
      </c>
      <c r="E16" s="53">
        <v>12</v>
      </c>
      <c r="F16" s="54" t="s">
        <v>300</v>
      </c>
      <c r="G16" s="132" t="s">
        <v>567</v>
      </c>
      <c r="H16" s="132"/>
      <c r="I16" s="132"/>
      <c r="J16" s="132"/>
      <c r="K16" s="132"/>
      <c r="L16" s="132"/>
      <c r="M16" s="132"/>
      <c r="N16" s="132"/>
      <c r="O16" s="132"/>
      <c r="P16" s="132"/>
      <c r="Q16" s="53" t="s">
        <v>236</v>
      </c>
      <c r="R16" s="54" t="s">
        <v>323</v>
      </c>
      <c r="S16" s="54" t="s">
        <v>258</v>
      </c>
      <c r="T16" s="54" t="s">
        <v>267</v>
      </c>
      <c r="U16" s="76" t="s">
        <v>248</v>
      </c>
      <c r="V16" s="77" t="s">
        <v>262</v>
      </c>
    </row>
    <row r="17" spans="2:22" s="50" customFormat="1">
      <c r="B17" s="55">
        <v>40746</v>
      </c>
      <c r="C17" s="53" t="s">
        <v>106</v>
      </c>
      <c r="D17" s="53" t="s">
        <v>108</v>
      </c>
      <c r="E17" s="52">
        <v>13</v>
      </c>
      <c r="F17" s="54" t="s">
        <v>301</v>
      </c>
      <c r="G17" s="132" t="s">
        <v>567</v>
      </c>
      <c r="H17" s="132"/>
      <c r="I17" s="132"/>
      <c r="J17" s="132"/>
      <c r="K17" s="132"/>
      <c r="L17" s="132"/>
      <c r="M17" s="132"/>
      <c r="N17" s="132"/>
      <c r="O17" s="132"/>
      <c r="P17" s="132"/>
      <c r="Q17" s="53" t="s">
        <v>236</v>
      </c>
      <c r="R17" s="54" t="s">
        <v>249</v>
      </c>
      <c r="S17" s="54" t="s">
        <v>258</v>
      </c>
      <c r="T17" s="54" t="s">
        <v>267</v>
      </c>
      <c r="U17" s="76" t="s">
        <v>250</v>
      </c>
      <c r="V17" s="77"/>
    </row>
    <row r="18" spans="2:22" s="50" customFormat="1">
      <c r="B18" s="55">
        <v>40749</v>
      </c>
      <c r="C18" s="53" t="s">
        <v>106</v>
      </c>
      <c r="D18" s="53" t="s">
        <v>108</v>
      </c>
      <c r="E18" s="52">
        <v>14</v>
      </c>
      <c r="F18" s="54" t="s">
        <v>302</v>
      </c>
      <c r="G18" s="132" t="s">
        <v>567</v>
      </c>
      <c r="H18" s="132"/>
      <c r="I18" s="132"/>
      <c r="J18" s="132"/>
      <c r="K18" s="132"/>
      <c r="L18" s="132"/>
      <c r="M18" s="132"/>
      <c r="N18" s="132"/>
      <c r="O18" s="132"/>
      <c r="P18" s="132"/>
      <c r="Q18" s="53" t="s">
        <v>236</v>
      </c>
      <c r="R18" s="54" t="s">
        <v>288</v>
      </c>
      <c r="S18" s="54" t="s">
        <v>257</v>
      </c>
      <c r="T18" s="54" t="s">
        <v>267</v>
      </c>
      <c r="U18" s="76" t="s">
        <v>289</v>
      </c>
      <c r="V18" s="77"/>
    </row>
    <row r="19" spans="2:22" s="50" customFormat="1">
      <c r="B19" s="55">
        <v>40749</v>
      </c>
      <c r="C19" s="53" t="s">
        <v>106</v>
      </c>
      <c r="D19" s="53" t="s">
        <v>108</v>
      </c>
      <c r="E19" s="53">
        <v>15</v>
      </c>
      <c r="F19" s="54" t="s">
        <v>303</v>
      </c>
      <c r="G19" s="132" t="s">
        <v>567</v>
      </c>
      <c r="H19" s="132"/>
      <c r="I19" s="132"/>
      <c r="J19" s="132"/>
      <c r="K19" s="132"/>
      <c r="L19" s="132"/>
      <c r="M19" s="132"/>
      <c r="N19" s="132"/>
      <c r="O19" s="132"/>
      <c r="P19" s="132"/>
      <c r="Q19" s="53" t="s">
        <v>236</v>
      </c>
      <c r="R19" s="54" t="s">
        <v>288</v>
      </c>
      <c r="S19" s="54" t="s">
        <v>257</v>
      </c>
      <c r="T19" s="54" t="s">
        <v>267</v>
      </c>
      <c r="U19" s="76" t="s">
        <v>297</v>
      </c>
      <c r="V19" s="77" t="s">
        <v>309</v>
      </c>
    </row>
    <row r="20" spans="2:22" s="50" customFormat="1">
      <c r="B20" s="55">
        <v>40749</v>
      </c>
      <c r="C20" s="53" t="s">
        <v>106</v>
      </c>
      <c r="D20" s="53" t="s">
        <v>108</v>
      </c>
      <c r="E20" s="52">
        <v>16</v>
      </c>
      <c r="F20" s="54" t="s">
        <v>304</v>
      </c>
      <c r="G20" s="132" t="s">
        <v>567</v>
      </c>
      <c r="H20" s="132"/>
      <c r="I20" s="132"/>
      <c r="J20" s="132"/>
      <c r="K20" s="132"/>
      <c r="L20" s="132"/>
      <c r="M20" s="132"/>
      <c r="N20" s="132"/>
      <c r="O20" s="132"/>
      <c r="P20" s="132"/>
      <c r="Q20" s="53" t="s">
        <v>236</v>
      </c>
      <c r="R20" s="54" t="s">
        <v>288</v>
      </c>
      <c r="S20" s="54" t="s">
        <v>257</v>
      </c>
      <c r="T20" s="54" t="s">
        <v>267</v>
      </c>
      <c r="U20" s="76" t="s">
        <v>298</v>
      </c>
      <c r="V20" s="77" t="s">
        <v>310</v>
      </c>
    </row>
    <row r="21" spans="2:22" s="50" customFormat="1">
      <c r="B21" s="55">
        <v>40749</v>
      </c>
      <c r="C21" s="53" t="s">
        <v>106</v>
      </c>
      <c r="D21" s="53" t="s">
        <v>108</v>
      </c>
      <c r="E21" s="53">
        <v>17</v>
      </c>
      <c r="F21" s="54" t="s">
        <v>305</v>
      </c>
      <c r="G21" s="132" t="s">
        <v>567</v>
      </c>
      <c r="H21" s="132"/>
      <c r="I21" s="132"/>
      <c r="J21" s="132"/>
      <c r="K21" s="132"/>
      <c r="L21" s="132"/>
      <c r="M21" s="132"/>
      <c r="N21" s="132"/>
      <c r="O21" s="132"/>
      <c r="P21" s="132"/>
      <c r="Q21" s="53" t="s">
        <v>236</v>
      </c>
      <c r="R21" s="54" t="s">
        <v>264</v>
      </c>
      <c r="S21" s="54" t="s">
        <v>258</v>
      </c>
      <c r="T21" s="54" t="s">
        <v>267</v>
      </c>
      <c r="U21" s="76" t="s">
        <v>296</v>
      </c>
      <c r="V21" s="77" t="s">
        <v>265</v>
      </c>
    </row>
    <row r="22" spans="2:22" s="50" customFormat="1">
      <c r="B22" s="55">
        <v>40749</v>
      </c>
      <c r="C22" s="53" t="s">
        <v>106</v>
      </c>
      <c r="D22" s="53" t="s">
        <v>108</v>
      </c>
      <c r="E22" s="52">
        <v>18</v>
      </c>
      <c r="F22" s="54" t="s">
        <v>272</v>
      </c>
      <c r="G22" s="132" t="s">
        <v>565</v>
      </c>
      <c r="H22" s="132"/>
      <c r="I22" s="132"/>
      <c r="J22" s="132"/>
      <c r="K22" s="132"/>
      <c r="L22" s="132"/>
      <c r="M22" s="132"/>
      <c r="N22" s="132"/>
      <c r="O22" s="132"/>
      <c r="P22" s="132"/>
      <c r="Q22" s="53" t="s">
        <v>236</v>
      </c>
      <c r="R22" s="54" t="s">
        <v>244</v>
      </c>
      <c r="S22" s="54" t="s">
        <v>258</v>
      </c>
      <c r="T22" s="54" t="s">
        <v>255</v>
      </c>
      <c r="U22" s="76" t="s">
        <v>252</v>
      </c>
      <c r="V22" s="77"/>
    </row>
    <row r="23" spans="2:22" s="50" customFormat="1">
      <c r="B23" s="55">
        <v>40749</v>
      </c>
      <c r="C23" s="53" t="s">
        <v>106</v>
      </c>
      <c r="D23" s="53" t="s">
        <v>108</v>
      </c>
      <c r="E23" s="52">
        <v>19</v>
      </c>
      <c r="F23" s="54" t="s">
        <v>280</v>
      </c>
      <c r="G23" s="132" t="s">
        <v>565</v>
      </c>
      <c r="H23" s="132"/>
      <c r="I23" s="132"/>
      <c r="J23" s="132"/>
      <c r="K23" s="132"/>
      <c r="L23" s="132"/>
      <c r="M23" s="132"/>
      <c r="N23" s="132"/>
      <c r="O23" s="132"/>
      <c r="P23" s="132"/>
      <c r="Q23" s="53" t="s">
        <v>236</v>
      </c>
      <c r="R23" s="54" t="s">
        <v>263</v>
      </c>
      <c r="S23" s="54" t="s">
        <v>258</v>
      </c>
      <c r="T23" s="54" t="s">
        <v>255</v>
      </c>
      <c r="U23" s="76" t="s">
        <v>292</v>
      </c>
      <c r="V23" s="77" t="s">
        <v>277</v>
      </c>
    </row>
    <row r="24" spans="2:22" s="50" customFormat="1">
      <c r="B24" s="55">
        <v>40749</v>
      </c>
      <c r="C24" s="53" t="s">
        <v>106</v>
      </c>
      <c r="D24" s="53" t="s">
        <v>108</v>
      </c>
      <c r="E24" s="53">
        <v>20</v>
      </c>
      <c r="F24" s="54" t="s">
        <v>290</v>
      </c>
      <c r="G24" s="132" t="s">
        <v>565</v>
      </c>
      <c r="H24" s="132"/>
      <c r="I24" s="132"/>
      <c r="J24" s="132"/>
      <c r="K24" s="132"/>
      <c r="L24" s="132"/>
      <c r="M24" s="132"/>
      <c r="N24" s="132"/>
      <c r="O24" s="132"/>
      <c r="P24" s="132"/>
      <c r="Q24" s="53" t="s">
        <v>236</v>
      </c>
      <c r="R24" s="54" t="s">
        <v>263</v>
      </c>
      <c r="S24" s="54" t="s">
        <v>258</v>
      </c>
      <c r="T24" s="54" t="s">
        <v>255</v>
      </c>
      <c r="U24" s="76" t="s">
        <v>291</v>
      </c>
      <c r="V24" s="77" t="s">
        <v>278</v>
      </c>
    </row>
    <row r="25" spans="2:22" s="50" customFormat="1">
      <c r="B25" s="55">
        <v>40749</v>
      </c>
      <c r="C25" s="53" t="s">
        <v>106</v>
      </c>
      <c r="D25" s="53" t="s">
        <v>108</v>
      </c>
      <c r="E25" s="52">
        <v>21</v>
      </c>
      <c r="F25" s="54" t="s">
        <v>306</v>
      </c>
      <c r="G25" s="132" t="s">
        <v>565</v>
      </c>
      <c r="H25" s="132"/>
      <c r="I25" s="132"/>
      <c r="J25" s="132"/>
      <c r="K25" s="132"/>
      <c r="L25" s="132"/>
      <c r="M25" s="132"/>
      <c r="N25" s="132"/>
      <c r="O25" s="132"/>
      <c r="P25" s="132"/>
      <c r="Q25" s="53" t="s">
        <v>236</v>
      </c>
      <c r="R25" s="54" t="s">
        <v>263</v>
      </c>
      <c r="S25" s="54" t="s">
        <v>258</v>
      </c>
      <c r="T25" s="54" t="s">
        <v>255</v>
      </c>
      <c r="U25" s="76" t="s">
        <v>294</v>
      </c>
      <c r="V25" s="77" t="s">
        <v>295</v>
      </c>
    </row>
    <row r="26" spans="2:22" s="50" customFormat="1">
      <c r="B26" s="55">
        <v>40749</v>
      </c>
      <c r="C26" s="53" t="s">
        <v>106</v>
      </c>
      <c r="D26" s="53" t="s">
        <v>108</v>
      </c>
      <c r="E26" s="53">
        <v>22</v>
      </c>
      <c r="F26" s="54" t="s">
        <v>307</v>
      </c>
      <c r="G26" s="132" t="s">
        <v>565</v>
      </c>
      <c r="H26" s="132"/>
      <c r="I26" s="132"/>
      <c r="J26" s="132"/>
      <c r="K26" s="132"/>
      <c r="L26" s="132"/>
      <c r="M26" s="132"/>
      <c r="N26" s="132"/>
      <c r="O26" s="132"/>
      <c r="P26" s="132"/>
      <c r="Q26" s="53" t="s">
        <v>236</v>
      </c>
      <c r="R26" s="54" t="s">
        <v>263</v>
      </c>
      <c r="S26" s="54" t="s">
        <v>258</v>
      </c>
      <c r="T26" s="54" t="s">
        <v>255</v>
      </c>
      <c r="U26" s="76" t="s">
        <v>293</v>
      </c>
      <c r="V26" s="77" t="s">
        <v>279</v>
      </c>
    </row>
    <row r="27" spans="2:22" ht="30">
      <c r="B27" s="55">
        <v>40746</v>
      </c>
      <c r="C27" s="53" t="s">
        <v>106</v>
      </c>
      <c r="D27" s="53" t="s">
        <v>108</v>
      </c>
      <c r="E27" s="52">
        <v>23</v>
      </c>
      <c r="F27" s="56" t="s">
        <v>182</v>
      </c>
      <c r="G27" s="132" t="s">
        <v>565</v>
      </c>
      <c r="H27" s="132"/>
      <c r="I27" s="132"/>
      <c r="J27" s="132"/>
      <c r="K27" s="132"/>
      <c r="L27" s="132"/>
      <c r="M27" s="132"/>
      <c r="N27" s="132"/>
      <c r="O27" s="132"/>
      <c r="P27" s="132"/>
      <c r="Q27" s="53" t="s">
        <v>234</v>
      </c>
      <c r="R27" s="56" t="s">
        <v>176</v>
      </c>
      <c r="S27" s="56" t="s">
        <v>179</v>
      </c>
      <c r="T27" s="54" t="s">
        <v>175</v>
      </c>
      <c r="U27" s="72" t="s">
        <v>180</v>
      </c>
      <c r="V27" s="113"/>
    </row>
    <row r="28" spans="2:22" ht="30">
      <c r="B28" s="55">
        <v>40746</v>
      </c>
      <c r="C28" s="53" t="s">
        <v>106</v>
      </c>
      <c r="D28" s="53" t="s">
        <v>108</v>
      </c>
      <c r="E28" s="52">
        <v>24</v>
      </c>
      <c r="F28" s="56" t="s">
        <v>183</v>
      </c>
      <c r="G28" s="132" t="s">
        <v>565</v>
      </c>
      <c r="H28" s="132"/>
      <c r="I28" s="132"/>
      <c r="J28" s="132"/>
      <c r="K28" s="132"/>
      <c r="L28" s="132"/>
      <c r="M28" s="132"/>
      <c r="N28" s="132"/>
      <c r="O28" s="132"/>
      <c r="P28" s="132"/>
      <c r="Q28" s="53" t="s">
        <v>235</v>
      </c>
      <c r="R28" s="56" t="s">
        <v>176</v>
      </c>
      <c r="S28" s="56" t="s">
        <v>179</v>
      </c>
      <c r="T28" s="54" t="s">
        <v>282</v>
      </c>
      <c r="U28" s="72" t="s">
        <v>191</v>
      </c>
      <c r="V28" s="113" t="s">
        <v>196</v>
      </c>
    </row>
    <row r="29" spans="2:22" ht="30">
      <c r="B29" s="55">
        <v>40746</v>
      </c>
      <c r="C29" s="53" t="s">
        <v>106</v>
      </c>
      <c r="D29" s="53" t="s">
        <v>108</v>
      </c>
      <c r="E29" s="53">
        <v>25</v>
      </c>
      <c r="F29" s="56" t="s">
        <v>187</v>
      </c>
      <c r="G29" s="132" t="s">
        <v>565</v>
      </c>
      <c r="H29" s="132"/>
      <c r="I29" s="132"/>
      <c r="J29" s="132"/>
      <c r="K29" s="132"/>
      <c r="L29" s="132"/>
      <c r="M29" s="132"/>
      <c r="N29" s="132"/>
      <c r="O29" s="132"/>
      <c r="P29" s="132"/>
      <c r="Q29" s="53" t="s">
        <v>235</v>
      </c>
      <c r="R29" s="56" t="s">
        <v>176</v>
      </c>
      <c r="S29" s="56" t="s">
        <v>179</v>
      </c>
      <c r="T29" s="54" t="s">
        <v>283</v>
      </c>
      <c r="U29" s="72" t="s">
        <v>192</v>
      </c>
      <c r="V29" s="113" t="s">
        <v>197</v>
      </c>
    </row>
    <row r="30" spans="2:22" ht="30">
      <c r="B30" s="55">
        <v>40746</v>
      </c>
      <c r="C30" s="53" t="s">
        <v>106</v>
      </c>
      <c r="D30" s="53" t="s">
        <v>108</v>
      </c>
      <c r="E30" s="52">
        <v>26</v>
      </c>
      <c r="F30" s="56" t="s">
        <v>188</v>
      </c>
      <c r="G30" s="132" t="s">
        <v>565</v>
      </c>
      <c r="H30" s="132"/>
      <c r="I30" s="132"/>
      <c r="J30" s="132"/>
      <c r="K30" s="132"/>
      <c r="L30" s="132"/>
      <c r="M30" s="132"/>
      <c r="N30" s="132"/>
      <c r="O30" s="132"/>
      <c r="P30" s="132"/>
      <c r="Q30" s="53" t="s">
        <v>235</v>
      </c>
      <c r="R30" s="56" t="s">
        <v>176</v>
      </c>
      <c r="S30" s="56" t="s">
        <v>179</v>
      </c>
      <c r="T30" s="54" t="s">
        <v>284</v>
      </c>
      <c r="U30" s="72" t="s">
        <v>193</v>
      </c>
      <c r="V30" s="113" t="s">
        <v>198</v>
      </c>
    </row>
    <row r="31" spans="2:22" ht="30">
      <c r="B31" s="55">
        <v>40746</v>
      </c>
      <c r="C31" s="53" t="s">
        <v>106</v>
      </c>
      <c r="D31" s="53" t="s">
        <v>108</v>
      </c>
      <c r="E31" s="53">
        <v>27</v>
      </c>
      <c r="F31" s="56" t="s">
        <v>189</v>
      </c>
      <c r="G31" s="132" t="s">
        <v>565</v>
      </c>
      <c r="H31" s="132"/>
      <c r="I31" s="132"/>
      <c r="J31" s="132"/>
      <c r="K31" s="132"/>
      <c r="L31" s="132"/>
      <c r="M31" s="132"/>
      <c r="N31" s="132"/>
      <c r="O31" s="132"/>
      <c r="P31" s="132"/>
      <c r="Q31" s="53" t="s">
        <v>235</v>
      </c>
      <c r="R31" s="56" t="s">
        <v>176</v>
      </c>
      <c r="S31" s="56" t="s">
        <v>179</v>
      </c>
      <c r="T31" s="54" t="s">
        <v>285</v>
      </c>
      <c r="U31" s="72" t="s">
        <v>194</v>
      </c>
      <c r="V31" s="113" t="s">
        <v>199</v>
      </c>
    </row>
    <row r="32" spans="2:22" ht="30">
      <c r="B32" s="55">
        <v>40746</v>
      </c>
      <c r="C32" s="53" t="s">
        <v>106</v>
      </c>
      <c r="D32" s="53" t="s">
        <v>108</v>
      </c>
      <c r="E32" s="52">
        <v>28</v>
      </c>
      <c r="F32" s="56" t="s">
        <v>190</v>
      </c>
      <c r="G32" s="132" t="s">
        <v>565</v>
      </c>
      <c r="H32" s="132"/>
      <c r="I32" s="132"/>
      <c r="J32" s="132"/>
      <c r="K32" s="132"/>
      <c r="L32" s="132"/>
      <c r="M32" s="132"/>
      <c r="N32" s="132"/>
      <c r="O32" s="132"/>
      <c r="P32" s="132"/>
      <c r="Q32" s="53" t="s">
        <v>235</v>
      </c>
      <c r="R32" s="56" t="s">
        <v>176</v>
      </c>
      <c r="S32" s="56" t="s">
        <v>179</v>
      </c>
      <c r="T32" s="54" t="s">
        <v>286</v>
      </c>
      <c r="U32" s="72" t="s">
        <v>195</v>
      </c>
      <c r="V32" s="113" t="s">
        <v>200</v>
      </c>
    </row>
    <row r="33" spans="2:22" ht="30">
      <c r="B33" s="55">
        <v>40759</v>
      </c>
      <c r="C33" s="53" t="s">
        <v>106</v>
      </c>
      <c r="D33" s="53" t="s">
        <v>108</v>
      </c>
      <c r="E33" s="52">
        <v>29</v>
      </c>
      <c r="F33" s="56" t="s">
        <v>326</v>
      </c>
      <c r="G33" s="132" t="s">
        <v>565</v>
      </c>
      <c r="H33" s="132"/>
      <c r="I33" s="132"/>
      <c r="J33" s="132"/>
      <c r="K33" s="132"/>
      <c r="L33" s="132"/>
      <c r="M33" s="132"/>
      <c r="N33" s="132"/>
      <c r="O33" s="132"/>
      <c r="P33" s="132"/>
      <c r="Q33" s="53" t="s">
        <v>236</v>
      </c>
      <c r="R33" s="56" t="s">
        <v>176</v>
      </c>
      <c r="S33" s="56" t="s">
        <v>179</v>
      </c>
      <c r="T33" s="54" t="s">
        <v>324</v>
      </c>
      <c r="U33" s="72" t="s">
        <v>325</v>
      </c>
      <c r="V33" s="113"/>
    </row>
    <row r="34" spans="2:22" ht="30">
      <c r="B34" s="55">
        <v>40746</v>
      </c>
      <c r="C34" s="53" t="s">
        <v>106</v>
      </c>
      <c r="D34" s="53" t="s">
        <v>108</v>
      </c>
      <c r="E34" s="53">
        <v>30</v>
      </c>
      <c r="F34" s="56" t="s">
        <v>184</v>
      </c>
      <c r="G34" s="132" t="s">
        <v>383</v>
      </c>
      <c r="H34" s="132" t="s">
        <v>575</v>
      </c>
      <c r="I34" s="132" t="s">
        <v>576</v>
      </c>
      <c r="J34" s="132" t="s">
        <v>577</v>
      </c>
      <c r="K34" s="56"/>
      <c r="L34" s="56"/>
      <c r="M34" s="56"/>
      <c r="N34" s="56"/>
      <c r="O34" s="56"/>
      <c r="P34" s="56"/>
      <c r="Q34" s="53" t="s">
        <v>235</v>
      </c>
      <c r="R34" s="56" t="s">
        <v>176</v>
      </c>
      <c r="S34" s="56" t="s">
        <v>177</v>
      </c>
      <c r="T34" s="56" t="s">
        <v>178</v>
      </c>
      <c r="U34" s="72" t="s">
        <v>181</v>
      </c>
      <c r="V34" s="113"/>
    </row>
    <row r="35" spans="2:22">
      <c r="B35" s="55">
        <v>40746</v>
      </c>
      <c r="C35" s="53" t="s">
        <v>106</v>
      </c>
      <c r="D35" s="53" t="s">
        <v>108</v>
      </c>
      <c r="E35" s="52">
        <v>31</v>
      </c>
      <c r="F35" s="56" t="s">
        <v>226</v>
      </c>
      <c r="G35" s="132" t="s">
        <v>567</v>
      </c>
      <c r="H35" s="56"/>
      <c r="I35" s="56"/>
      <c r="J35" s="56"/>
      <c r="K35" s="56"/>
      <c r="L35" s="56"/>
      <c r="M35" s="56"/>
      <c r="N35" s="56"/>
      <c r="O35" s="56"/>
      <c r="P35" s="56"/>
      <c r="Q35" s="53" t="s">
        <v>236</v>
      </c>
      <c r="R35" s="56" t="s">
        <v>176</v>
      </c>
      <c r="S35" s="56" t="s">
        <v>177</v>
      </c>
      <c r="T35" s="56" t="s">
        <v>227</v>
      </c>
      <c r="U35" s="72" t="s">
        <v>228</v>
      </c>
      <c r="V35" s="113"/>
    </row>
    <row r="36" spans="2:22" ht="30">
      <c r="B36" s="55">
        <v>40746</v>
      </c>
      <c r="C36" s="53" t="s">
        <v>106</v>
      </c>
      <c r="D36" s="53" t="s">
        <v>108</v>
      </c>
      <c r="E36" s="53">
        <v>32</v>
      </c>
      <c r="F36" s="56" t="s">
        <v>229</v>
      </c>
      <c r="G36" s="132" t="s">
        <v>384</v>
      </c>
      <c r="H36" s="132" t="s">
        <v>581</v>
      </c>
      <c r="I36" s="132" t="s">
        <v>575</v>
      </c>
      <c r="J36" s="132" t="s">
        <v>576</v>
      </c>
      <c r="K36" s="132" t="s">
        <v>577</v>
      </c>
      <c r="L36" s="56"/>
      <c r="M36" s="56"/>
      <c r="N36" s="56"/>
      <c r="O36" s="56"/>
      <c r="P36" s="56"/>
      <c r="Q36" s="53" t="s">
        <v>234</v>
      </c>
      <c r="R36" s="56" t="s">
        <v>176</v>
      </c>
      <c r="S36" s="56" t="s">
        <v>177</v>
      </c>
      <c r="T36" s="56" t="s">
        <v>230</v>
      </c>
      <c r="U36" s="72" t="s">
        <v>231</v>
      </c>
      <c r="V36" s="113"/>
    </row>
    <row r="37" spans="2:22" ht="30">
      <c r="B37" s="55">
        <v>40724</v>
      </c>
      <c r="C37" s="53" t="s">
        <v>106</v>
      </c>
      <c r="D37" s="53" t="s">
        <v>108</v>
      </c>
      <c r="E37" s="52">
        <v>33</v>
      </c>
      <c r="F37" s="56" t="s">
        <v>65</v>
      </c>
      <c r="G37" s="132" t="s">
        <v>385</v>
      </c>
      <c r="H37" s="132" t="s">
        <v>582</v>
      </c>
      <c r="I37" s="132" t="s">
        <v>583</v>
      </c>
      <c r="J37" s="132" t="s">
        <v>584</v>
      </c>
      <c r="K37" s="132" t="s">
        <v>585</v>
      </c>
      <c r="L37" s="132" t="s">
        <v>586</v>
      </c>
      <c r="M37" s="132" t="s">
        <v>587</v>
      </c>
      <c r="N37" s="132" t="s">
        <v>588</v>
      </c>
      <c r="O37" s="132" t="s">
        <v>589</v>
      </c>
      <c r="P37" s="132" t="s">
        <v>590</v>
      </c>
      <c r="Q37" s="53" t="s">
        <v>234</v>
      </c>
      <c r="R37" s="56" t="s">
        <v>561</v>
      </c>
      <c r="S37" s="56" t="s">
        <v>11</v>
      </c>
      <c r="T37" s="56" t="s">
        <v>80</v>
      </c>
      <c r="U37" s="72" t="s">
        <v>25</v>
      </c>
      <c r="V37" s="113" t="s">
        <v>10</v>
      </c>
    </row>
    <row r="38" spans="2:22" ht="30">
      <c r="B38" s="120">
        <v>40799</v>
      </c>
      <c r="C38" s="53" t="s">
        <v>106</v>
      </c>
      <c r="D38" s="53" t="s">
        <v>108</v>
      </c>
      <c r="E38" s="52">
        <v>34</v>
      </c>
      <c r="F38" s="56" t="s">
        <v>559</v>
      </c>
      <c r="G38" s="132" t="s">
        <v>560</v>
      </c>
      <c r="H38" s="56"/>
      <c r="I38" s="56"/>
      <c r="J38" s="56"/>
      <c r="K38" s="56"/>
      <c r="L38" s="56"/>
      <c r="M38" s="56"/>
      <c r="N38" s="56"/>
      <c r="O38" s="56"/>
      <c r="P38" s="56"/>
      <c r="Q38" s="53" t="s">
        <v>234</v>
      </c>
      <c r="R38" s="56" t="s">
        <v>558</v>
      </c>
      <c r="S38" s="56" t="s">
        <v>11</v>
      </c>
      <c r="T38" s="56" t="s">
        <v>80</v>
      </c>
      <c r="U38" s="72" t="s">
        <v>25</v>
      </c>
      <c r="V38" s="113" t="s">
        <v>10</v>
      </c>
    </row>
    <row r="39" spans="2:22">
      <c r="B39" s="55">
        <v>40746</v>
      </c>
      <c r="C39" s="53" t="s">
        <v>106</v>
      </c>
      <c r="D39" s="53" t="s">
        <v>108</v>
      </c>
      <c r="E39" s="53">
        <v>35</v>
      </c>
      <c r="F39" s="56" t="s">
        <v>71</v>
      </c>
      <c r="G39" s="132" t="s">
        <v>385</v>
      </c>
      <c r="H39" s="132" t="s">
        <v>582</v>
      </c>
      <c r="I39" s="132" t="s">
        <v>583</v>
      </c>
      <c r="J39" s="132" t="s">
        <v>584</v>
      </c>
      <c r="K39" s="132" t="s">
        <v>585</v>
      </c>
      <c r="L39" s="132" t="s">
        <v>586</v>
      </c>
      <c r="M39" s="132" t="s">
        <v>587</v>
      </c>
      <c r="N39" s="132" t="s">
        <v>588</v>
      </c>
      <c r="O39" s="132" t="s">
        <v>589</v>
      </c>
      <c r="P39" s="132" t="s">
        <v>590</v>
      </c>
      <c r="Q39" s="53" t="s">
        <v>235</v>
      </c>
      <c r="R39" s="56" t="s">
        <v>561</v>
      </c>
      <c r="S39" s="56" t="s">
        <v>29</v>
      </c>
      <c r="T39" s="56" t="s">
        <v>50</v>
      </c>
      <c r="U39" s="72" t="s">
        <v>52</v>
      </c>
      <c r="V39" s="113" t="s">
        <v>36</v>
      </c>
    </row>
    <row r="40" spans="2:22">
      <c r="B40" s="55">
        <v>40746</v>
      </c>
      <c r="C40" s="53" t="s">
        <v>106</v>
      </c>
      <c r="D40" s="53" t="s">
        <v>108</v>
      </c>
      <c r="E40" s="52">
        <v>36</v>
      </c>
      <c r="F40" s="56" t="s">
        <v>72</v>
      </c>
      <c r="G40" s="132" t="s">
        <v>385</v>
      </c>
      <c r="H40" s="132" t="s">
        <v>582</v>
      </c>
      <c r="I40" s="132" t="s">
        <v>583</v>
      </c>
      <c r="J40" s="132" t="s">
        <v>584</v>
      </c>
      <c r="K40" s="132" t="s">
        <v>585</v>
      </c>
      <c r="L40" s="132" t="s">
        <v>586</v>
      </c>
      <c r="M40" s="132" t="s">
        <v>587</v>
      </c>
      <c r="N40" s="132" t="s">
        <v>588</v>
      </c>
      <c r="O40" s="132" t="s">
        <v>589</v>
      </c>
      <c r="P40" s="132" t="s">
        <v>590</v>
      </c>
      <c r="Q40" s="53" t="s">
        <v>235</v>
      </c>
      <c r="R40" s="56" t="s">
        <v>561</v>
      </c>
      <c r="S40" s="56" t="s">
        <v>29</v>
      </c>
      <c r="T40" s="56" t="s">
        <v>51</v>
      </c>
      <c r="U40" s="72" t="s">
        <v>53</v>
      </c>
      <c r="V40" s="113" t="s">
        <v>35</v>
      </c>
    </row>
    <row r="41" spans="2:22">
      <c r="B41" s="55">
        <v>40746</v>
      </c>
      <c r="C41" s="53" t="s">
        <v>106</v>
      </c>
      <c r="D41" s="53" t="s">
        <v>108</v>
      </c>
      <c r="E41" s="53">
        <v>37</v>
      </c>
      <c r="F41" s="56" t="s">
        <v>73</v>
      </c>
      <c r="G41" s="132" t="s">
        <v>615</v>
      </c>
      <c r="H41" s="132" t="s">
        <v>616</v>
      </c>
      <c r="I41" s="132"/>
      <c r="J41" s="132"/>
      <c r="K41" s="132"/>
      <c r="L41" s="132"/>
      <c r="M41" s="132"/>
      <c r="N41" s="132"/>
      <c r="O41" s="132"/>
      <c r="P41" s="132"/>
      <c r="Q41" s="53" t="s">
        <v>235</v>
      </c>
      <c r="R41" s="56" t="s">
        <v>561</v>
      </c>
      <c r="S41" s="56" t="s">
        <v>30</v>
      </c>
      <c r="T41" s="56" t="s">
        <v>54</v>
      </c>
      <c r="U41" s="72" t="s">
        <v>18</v>
      </c>
      <c r="V41" s="113" t="s">
        <v>232</v>
      </c>
    </row>
    <row r="42" spans="2:22">
      <c r="B42" s="55">
        <v>40746</v>
      </c>
      <c r="C42" s="53" t="s">
        <v>106</v>
      </c>
      <c r="D42" s="53" t="s">
        <v>108</v>
      </c>
      <c r="E42" s="52">
        <v>38</v>
      </c>
      <c r="F42" s="56" t="s">
        <v>67</v>
      </c>
      <c r="G42" s="132" t="s">
        <v>385</v>
      </c>
      <c r="H42" s="132" t="s">
        <v>582</v>
      </c>
      <c r="I42" s="132" t="s">
        <v>583</v>
      </c>
      <c r="J42" s="132" t="s">
        <v>584</v>
      </c>
      <c r="K42" s="132" t="s">
        <v>585</v>
      </c>
      <c r="L42" s="132" t="s">
        <v>586</v>
      </c>
      <c r="M42" s="132" t="s">
        <v>587</v>
      </c>
      <c r="N42" s="132" t="s">
        <v>588</v>
      </c>
      <c r="O42" s="132" t="s">
        <v>589</v>
      </c>
      <c r="P42" s="132" t="s">
        <v>590</v>
      </c>
      <c r="Q42" s="53" t="s">
        <v>235</v>
      </c>
      <c r="R42" s="56" t="s">
        <v>561</v>
      </c>
      <c r="S42" s="56" t="s">
        <v>12</v>
      </c>
      <c r="T42" s="56" t="s">
        <v>113</v>
      </c>
      <c r="U42" s="72" t="s">
        <v>91</v>
      </c>
      <c r="V42" s="113" t="s">
        <v>10</v>
      </c>
    </row>
    <row r="43" spans="2:22">
      <c r="B43" s="55">
        <v>40746</v>
      </c>
      <c r="C43" s="53" t="s">
        <v>106</v>
      </c>
      <c r="D43" s="53" t="s">
        <v>108</v>
      </c>
      <c r="E43" s="52">
        <v>39</v>
      </c>
      <c r="F43" s="56" t="s">
        <v>68</v>
      </c>
      <c r="G43" s="132" t="s">
        <v>385</v>
      </c>
      <c r="H43" s="132" t="s">
        <v>582</v>
      </c>
      <c r="I43" s="132" t="s">
        <v>583</v>
      </c>
      <c r="J43" s="132" t="s">
        <v>584</v>
      </c>
      <c r="K43" s="132" t="s">
        <v>585</v>
      </c>
      <c r="L43" s="132" t="s">
        <v>586</v>
      </c>
      <c r="M43" s="132" t="s">
        <v>587</v>
      </c>
      <c r="N43" s="132" t="s">
        <v>588</v>
      </c>
      <c r="O43" s="132" t="s">
        <v>589</v>
      </c>
      <c r="P43" s="132" t="s">
        <v>590</v>
      </c>
      <c r="Q43" s="53" t="s">
        <v>235</v>
      </c>
      <c r="R43" s="56" t="s">
        <v>561</v>
      </c>
      <c r="S43" s="56" t="s">
        <v>12</v>
      </c>
      <c r="T43" s="56" t="s">
        <v>115</v>
      </c>
      <c r="U43" s="72" t="s">
        <v>114</v>
      </c>
      <c r="V43" s="113" t="s">
        <v>10</v>
      </c>
    </row>
    <row r="44" spans="2:22">
      <c r="B44" s="55">
        <v>40746</v>
      </c>
      <c r="C44" s="53" t="s">
        <v>106</v>
      </c>
      <c r="D44" s="53" t="s">
        <v>108</v>
      </c>
      <c r="E44" s="53">
        <v>40</v>
      </c>
      <c r="F44" s="56" t="s">
        <v>69</v>
      </c>
      <c r="G44" s="132" t="s">
        <v>385</v>
      </c>
      <c r="H44" s="132" t="s">
        <v>582</v>
      </c>
      <c r="I44" s="132" t="s">
        <v>583</v>
      </c>
      <c r="J44" s="132" t="s">
        <v>584</v>
      </c>
      <c r="K44" s="132" t="s">
        <v>585</v>
      </c>
      <c r="L44" s="132" t="s">
        <v>586</v>
      </c>
      <c r="M44" s="132" t="s">
        <v>587</v>
      </c>
      <c r="N44" s="132" t="s">
        <v>588</v>
      </c>
      <c r="O44" s="132" t="s">
        <v>589</v>
      </c>
      <c r="P44" s="132" t="s">
        <v>590</v>
      </c>
      <c r="Q44" s="53" t="s">
        <v>235</v>
      </c>
      <c r="R44" s="56" t="s">
        <v>561</v>
      </c>
      <c r="S44" s="56" t="s">
        <v>12</v>
      </c>
      <c r="T44" s="56" t="s">
        <v>116</v>
      </c>
      <c r="U44" s="72" t="s">
        <v>14</v>
      </c>
      <c r="V44" s="113" t="s">
        <v>10</v>
      </c>
    </row>
    <row r="45" spans="2:22">
      <c r="B45" s="55">
        <v>40746</v>
      </c>
      <c r="C45" s="53" t="s">
        <v>106</v>
      </c>
      <c r="D45" s="53" t="s">
        <v>108</v>
      </c>
      <c r="E45" s="52">
        <v>41</v>
      </c>
      <c r="F45" s="56" t="s">
        <v>70</v>
      </c>
      <c r="G45" s="132" t="s">
        <v>385</v>
      </c>
      <c r="H45" s="132" t="s">
        <v>582</v>
      </c>
      <c r="I45" s="132" t="s">
        <v>583</v>
      </c>
      <c r="J45" s="132" t="s">
        <v>584</v>
      </c>
      <c r="K45" s="132" t="s">
        <v>585</v>
      </c>
      <c r="L45" s="132" t="s">
        <v>586</v>
      </c>
      <c r="M45" s="132" t="s">
        <v>587</v>
      </c>
      <c r="N45" s="132" t="s">
        <v>588</v>
      </c>
      <c r="O45" s="132" t="s">
        <v>589</v>
      </c>
      <c r="P45" s="132" t="s">
        <v>590</v>
      </c>
      <c r="Q45" s="53" t="s">
        <v>235</v>
      </c>
      <c r="R45" s="56" t="s">
        <v>561</v>
      </c>
      <c r="S45" s="56" t="s">
        <v>12</v>
      </c>
      <c r="T45" s="56" t="s">
        <v>117</v>
      </c>
      <c r="U45" s="72" t="s">
        <v>21</v>
      </c>
      <c r="V45" s="113" t="s">
        <v>10</v>
      </c>
    </row>
    <row r="46" spans="2:22">
      <c r="B46" s="55">
        <v>40746</v>
      </c>
      <c r="C46" s="53" t="s">
        <v>106</v>
      </c>
      <c r="D46" s="53" t="s">
        <v>108</v>
      </c>
      <c r="E46" s="53">
        <v>42</v>
      </c>
      <c r="F46" s="56" t="s">
        <v>66</v>
      </c>
      <c r="G46" s="132" t="s">
        <v>385</v>
      </c>
      <c r="H46" s="132" t="s">
        <v>582</v>
      </c>
      <c r="I46" s="132" t="s">
        <v>583</v>
      </c>
      <c r="J46" s="132" t="s">
        <v>584</v>
      </c>
      <c r="K46" s="132" t="s">
        <v>585</v>
      </c>
      <c r="L46" s="132" t="s">
        <v>586</v>
      </c>
      <c r="M46" s="132" t="s">
        <v>587</v>
      </c>
      <c r="N46" s="132" t="s">
        <v>588</v>
      </c>
      <c r="O46" s="132" t="s">
        <v>589</v>
      </c>
      <c r="P46" s="132" t="s">
        <v>590</v>
      </c>
      <c r="Q46" s="53" t="s">
        <v>235</v>
      </c>
      <c r="R46" s="56" t="s">
        <v>561</v>
      </c>
      <c r="S46" s="56" t="s">
        <v>12</v>
      </c>
      <c r="T46" s="56" t="s">
        <v>112</v>
      </c>
      <c r="U46" s="72" t="s">
        <v>13</v>
      </c>
      <c r="V46" s="113" t="s">
        <v>10</v>
      </c>
    </row>
    <row r="47" spans="2:22">
      <c r="B47" s="120">
        <v>40799</v>
      </c>
      <c r="C47" s="53" t="s">
        <v>106</v>
      </c>
      <c r="D47" s="53" t="s">
        <v>108</v>
      </c>
      <c r="E47" s="52">
        <v>43</v>
      </c>
      <c r="F47" s="56" t="s">
        <v>550</v>
      </c>
      <c r="G47" s="132" t="s">
        <v>560</v>
      </c>
      <c r="H47" s="56"/>
      <c r="I47" s="56"/>
      <c r="J47" s="56"/>
      <c r="K47" s="56"/>
      <c r="L47" s="56"/>
      <c r="M47" s="56"/>
      <c r="N47" s="56"/>
      <c r="O47" s="56"/>
      <c r="P47" s="56"/>
      <c r="Q47" s="53" t="s">
        <v>235</v>
      </c>
      <c r="R47" s="56" t="s">
        <v>558</v>
      </c>
      <c r="S47" s="56" t="s">
        <v>29</v>
      </c>
      <c r="T47" s="56" t="s">
        <v>50</v>
      </c>
      <c r="U47" s="72" t="s">
        <v>52</v>
      </c>
      <c r="V47" s="113" t="s">
        <v>36</v>
      </c>
    </row>
    <row r="48" spans="2:22">
      <c r="B48" s="120">
        <v>40799</v>
      </c>
      <c r="C48" s="53" t="s">
        <v>106</v>
      </c>
      <c r="D48" s="53" t="s">
        <v>108</v>
      </c>
      <c r="E48" s="52">
        <v>44</v>
      </c>
      <c r="F48" s="56" t="s">
        <v>551</v>
      </c>
      <c r="G48" s="132" t="s">
        <v>560</v>
      </c>
      <c r="H48" s="56"/>
      <c r="I48" s="56"/>
      <c r="J48" s="56"/>
      <c r="K48" s="56"/>
      <c r="L48" s="56"/>
      <c r="M48" s="56"/>
      <c r="N48" s="56"/>
      <c r="O48" s="56"/>
      <c r="P48" s="56"/>
      <c r="Q48" s="53" t="s">
        <v>235</v>
      </c>
      <c r="R48" s="56" t="s">
        <v>558</v>
      </c>
      <c r="S48" s="56" t="s">
        <v>29</v>
      </c>
      <c r="T48" s="56" t="s">
        <v>51</v>
      </c>
      <c r="U48" s="72" t="s">
        <v>53</v>
      </c>
      <c r="V48" s="113" t="s">
        <v>35</v>
      </c>
    </row>
    <row r="49" spans="1:22">
      <c r="B49" s="120">
        <v>40799</v>
      </c>
      <c r="C49" s="53" t="s">
        <v>106</v>
      </c>
      <c r="D49" s="53" t="s">
        <v>108</v>
      </c>
      <c r="E49" s="53">
        <v>45</v>
      </c>
      <c r="F49" s="56" t="s">
        <v>552</v>
      </c>
      <c r="G49" s="132" t="s">
        <v>560</v>
      </c>
      <c r="H49" s="56"/>
      <c r="I49" s="56"/>
      <c r="J49" s="56"/>
      <c r="K49" s="56"/>
      <c r="L49" s="56"/>
      <c r="M49" s="56"/>
      <c r="N49" s="56"/>
      <c r="O49" s="56"/>
      <c r="P49" s="56"/>
      <c r="Q49" s="53" t="s">
        <v>235</v>
      </c>
      <c r="R49" s="56" t="s">
        <v>558</v>
      </c>
      <c r="S49" s="56" t="s">
        <v>30</v>
      </c>
      <c r="T49" s="56" t="s">
        <v>54</v>
      </c>
      <c r="U49" s="72" t="s">
        <v>18</v>
      </c>
      <c r="V49" s="113" t="s">
        <v>232</v>
      </c>
    </row>
    <row r="50" spans="1:22">
      <c r="B50" s="120">
        <v>40799</v>
      </c>
      <c r="C50" s="53" t="s">
        <v>106</v>
      </c>
      <c r="D50" s="53" t="s">
        <v>108</v>
      </c>
      <c r="E50" s="52">
        <v>46</v>
      </c>
      <c r="F50" s="56" t="s">
        <v>553</v>
      </c>
      <c r="G50" s="132" t="s">
        <v>560</v>
      </c>
      <c r="H50" s="56"/>
      <c r="I50" s="56"/>
      <c r="J50" s="56"/>
      <c r="K50" s="56"/>
      <c r="L50" s="56"/>
      <c r="M50" s="56"/>
      <c r="N50" s="56"/>
      <c r="O50" s="56"/>
      <c r="P50" s="56"/>
      <c r="Q50" s="53" t="s">
        <v>235</v>
      </c>
      <c r="R50" s="56" t="s">
        <v>558</v>
      </c>
      <c r="S50" s="56" t="s">
        <v>12</v>
      </c>
      <c r="T50" s="56" t="s">
        <v>113</v>
      </c>
      <c r="U50" s="72" t="s">
        <v>91</v>
      </c>
      <c r="V50" s="113" t="s">
        <v>10</v>
      </c>
    </row>
    <row r="51" spans="1:22">
      <c r="B51" s="120">
        <v>40799</v>
      </c>
      <c r="C51" s="53" t="s">
        <v>106</v>
      </c>
      <c r="D51" s="53" t="s">
        <v>108</v>
      </c>
      <c r="E51" s="53">
        <v>47</v>
      </c>
      <c r="F51" s="56" t="s">
        <v>554</v>
      </c>
      <c r="G51" s="132" t="s">
        <v>560</v>
      </c>
      <c r="H51" s="56"/>
      <c r="I51" s="56"/>
      <c r="J51" s="56"/>
      <c r="K51" s="56"/>
      <c r="L51" s="56"/>
      <c r="M51" s="56"/>
      <c r="N51" s="56"/>
      <c r="O51" s="56"/>
      <c r="P51" s="56"/>
      <c r="Q51" s="53" t="s">
        <v>235</v>
      </c>
      <c r="R51" s="56" t="s">
        <v>558</v>
      </c>
      <c r="S51" s="56" t="s">
        <v>12</v>
      </c>
      <c r="T51" s="56" t="s">
        <v>115</v>
      </c>
      <c r="U51" s="72" t="s">
        <v>114</v>
      </c>
      <c r="V51" s="113" t="s">
        <v>10</v>
      </c>
    </row>
    <row r="52" spans="1:22">
      <c r="B52" s="120">
        <v>40799</v>
      </c>
      <c r="C52" s="53" t="s">
        <v>106</v>
      </c>
      <c r="D52" s="53" t="s">
        <v>108</v>
      </c>
      <c r="E52" s="52">
        <v>48</v>
      </c>
      <c r="F52" s="56" t="s">
        <v>555</v>
      </c>
      <c r="G52" s="132" t="s">
        <v>560</v>
      </c>
      <c r="H52" s="56"/>
      <c r="I52" s="56"/>
      <c r="J52" s="56"/>
      <c r="K52" s="56"/>
      <c r="L52" s="56"/>
      <c r="M52" s="56"/>
      <c r="N52" s="56"/>
      <c r="O52" s="56"/>
      <c r="P52" s="56"/>
      <c r="Q52" s="53" t="s">
        <v>235</v>
      </c>
      <c r="R52" s="56" t="s">
        <v>558</v>
      </c>
      <c r="S52" s="56" t="s">
        <v>12</v>
      </c>
      <c r="T52" s="56" t="s">
        <v>116</v>
      </c>
      <c r="U52" s="72" t="s">
        <v>14</v>
      </c>
      <c r="V52" s="113" t="s">
        <v>10</v>
      </c>
    </row>
    <row r="53" spans="1:22">
      <c r="B53" s="120">
        <v>40799</v>
      </c>
      <c r="C53" s="53" t="s">
        <v>106</v>
      </c>
      <c r="D53" s="53" t="s">
        <v>108</v>
      </c>
      <c r="E53" s="52">
        <v>49</v>
      </c>
      <c r="F53" s="56" t="s">
        <v>556</v>
      </c>
      <c r="G53" s="132" t="s">
        <v>560</v>
      </c>
      <c r="H53" s="56"/>
      <c r="I53" s="56"/>
      <c r="J53" s="56"/>
      <c r="K53" s="56"/>
      <c r="L53" s="56"/>
      <c r="M53" s="56"/>
      <c r="N53" s="56"/>
      <c r="O53" s="56"/>
      <c r="P53" s="56"/>
      <c r="Q53" s="53" t="s">
        <v>235</v>
      </c>
      <c r="R53" s="56" t="s">
        <v>558</v>
      </c>
      <c r="S53" s="56" t="s">
        <v>12</v>
      </c>
      <c r="T53" s="56" t="s">
        <v>117</v>
      </c>
      <c r="U53" s="72" t="s">
        <v>21</v>
      </c>
      <c r="V53" s="113" t="s">
        <v>10</v>
      </c>
    </row>
    <row r="54" spans="1:22">
      <c r="B54" s="120">
        <v>40799</v>
      </c>
      <c r="C54" s="53" t="s">
        <v>106</v>
      </c>
      <c r="D54" s="53" t="s">
        <v>108</v>
      </c>
      <c r="E54" s="53">
        <v>50</v>
      </c>
      <c r="F54" s="56" t="s">
        <v>557</v>
      </c>
      <c r="G54" s="132" t="s">
        <v>560</v>
      </c>
      <c r="H54" s="56"/>
      <c r="I54" s="56"/>
      <c r="J54" s="56"/>
      <c r="K54" s="56"/>
      <c r="L54" s="56"/>
      <c r="M54" s="56"/>
      <c r="N54" s="56"/>
      <c r="O54" s="56"/>
      <c r="P54" s="56"/>
      <c r="Q54" s="53" t="s">
        <v>235</v>
      </c>
      <c r="R54" s="56" t="s">
        <v>558</v>
      </c>
      <c r="S54" s="56" t="s">
        <v>12</v>
      </c>
      <c r="T54" s="56" t="s">
        <v>112</v>
      </c>
      <c r="U54" s="72" t="s">
        <v>13</v>
      </c>
      <c r="V54" s="113" t="s">
        <v>10</v>
      </c>
    </row>
    <row r="55" spans="1:22">
      <c r="B55" s="55">
        <v>40724</v>
      </c>
      <c r="C55" s="53" t="s">
        <v>106</v>
      </c>
      <c r="D55" s="53" t="s">
        <v>108</v>
      </c>
      <c r="E55" s="52">
        <v>51</v>
      </c>
      <c r="F55" s="56" t="s">
        <v>31</v>
      </c>
      <c r="G55" s="132" t="s">
        <v>386</v>
      </c>
      <c r="H55" s="132" t="s">
        <v>387</v>
      </c>
      <c r="I55" s="132" t="s">
        <v>388</v>
      </c>
      <c r="J55" s="132" t="s">
        <v>596</v>
      </c>
      <c r="K55" s="132" t="s">
        <v>597</v>
      </c>
      <c r="L55" s="56"/>
      <c r="M55" s="56"/>
      <c r="N55" s="56"/>
      <c r="O55" s="56"/>
      <c r="P55" s="56"/>
      <c r="Q55" s="53" t="s">
        <v>235</v>
      </c>
      <c r="R55" s="56" t="s">
        <v>0</v>
      </c>
      <c r="S55" s="56" t="s">
        <v>1</v>
      </c>
      <c r="T55" s="56" t="s">
        <v>19</v>
      </c>
      <c r="U55" s="72" t="s">
        <v>59</v>
      </c>
      <c r="V55" s="113" t="s">
        <v>60</v>
      </c>
    </row>
    <row r="56" spans="1:22">
      <c r="B56" s="55">
        <v>40724</v>
      </c>
      <c r="C56" s="53" t="s">
        <v>106</v>
      </c>
      <c r="D56" s="53" t="s">
        <v>108</v>
      </c>
      <c r="E56" s="53">
        <v>52</v>
      </c>
      <c r="F56" s="56" t="s">
        <v>32</v>
      </c>
      <c r="G56" s="132" t="s">
        <v>386</v>
      </c>
      <c r="H56" s="132" t="s">
        <v>387</v>
      </c>
      <c r="I56" s="132" t="s">
        <v>388</v>
      </c>
      <c r="J56" s="132" t="s">
        <v>596</v>
      </c>
      <c r="K56" s="132" t="s">
        <v>597</v>
      </c>
      <c r="L56" s="56"/>
      <c r="M56" s="56"/>
      <c r="N56" s="56"/>
      <c r="O56" s="56"/>
      <c r="P56" s="56"/>
      <c r="Q56" s="53" t="s">
        <v>235</v>
      </c>
      <c r="R56" s="56" t="s">
        <v>0</v>
      </c>
      <c r="S56" s="56" t="s">
        <v>1</v>
      </c>
      <c r="T56" s="56" t="s">
        <v>44</v>
      </c>
      <c r="U56" s="72" t="s">
        <v>17</v>
      </c>
      <c r="V56" s="113"/>
    </row>
    <row r="57" spans="1:22">
      <c r="B57" s="55">
        <v>40724</v>
      </c>
      <c r="C57" s="53" t="s">
        <v>106</v>
      </c>
      <c r="D57" s="53" t="s">
        <v>108</v>
      </c>
      <c r="E57" s="52">
        <v>53</v>
      </c>
      <c r="F57" s="54" t="s">
        <v>33</v>
      </c>
      <c r="G57" s="132" t="s">
        <v>386</v>
      </c>
      <c r="H57" s="132" t="s">
        <v>387</v>
      </c>
      <c r="I57" s="132" t="s">
        <v>388</v>
      </c>
      <c r="J57" s="132"/>
      <c r="K57" s="132" t="s">
        <v>597</v>
      </c>
      <c r="L57" s="54"/>
      <c r="M57" s="54"/>
      <c r="N57" s="54"/>
      <c r="O57" s="54"/>
      <c r="P57" s="54"/>
      <c r="Q57" s="53" t="s">
        <v>235</v>
      </c>
      <c r="R57" s="54" t="s">
        <v>0</v>
      </c>
      <c r="S57" s="54" t="s">
        <v>1</v>
      </c>
      <c r="T57" s="54" t="s">
        <v>43</v>
      </c>
      <c r="U57" s="76" t="s">
        <v>58</v>
      </c>
      <c r="V57" s="77" t="s">
        <v>20</v>
      </c>
    </row>
    <row r="58" spans="1:22">
      <c r="B58" s="55">
        <v>40724</v>
      </c>
      <c r="C58" s="53" t="s">
        <v>106</v>
      </c>
      <c r="D58" s="53" t="s">
        <v>108</v>
      </c>
      <c r="E58" s="52">
        <v>54</v>
      </c>
      <c r="F58" s="56" t="s">
        <v>34</v>
      </c>
      <c r="G58" s="132" t="s">
        <v>598</v>
      </c>
      <c r="H58" s="56"/>
      <c r="I58" s="56"/>
      <c r="J58" s="56"/>
      <c r="K58" s="56"/>
      <c r="L58" s="56"/>
      <c r="M58" s="56"/>
      <c r="N58" s="56"/>
      <c r="O58" s="56"/>
      <c r="P58" s="56"/>
      <c r="Q58" s="53" t="s">
        <v>235</v>
      </c>
      <c r="R58" s="56" t="s">
        <v>0</v>
      </c>
      <c r="S58" s="56" t="s">
        <v>2</v>
      </c>
      <c r="T58" s="56" t="s">
        <v>45</v>
      </c>
      <c r="U58" s="72" t="s">
        <v>15</v>
      </c>
      <c r="V58" s="113" t="s">
        <v>4</v>
      </c>
    </row>
    <row r="59" spans="1:22">
      <c r="B59" s="55">
        <v>40746</v>
      </c>
      <c r="C59" s="53" t="s">
        <v>106</v>
      </c>
      <c r="D59" s="53" t="s">
        <v>108</v>
      </c>
      <c r="E59" s="53">
        <v>55</v>
      </c>
      <c r="F59" s="56" t="s">
        <v>259</v>
      </c>
      <c r="G59" s="132" t="s">
        <v>385</v>
      </c>
      <c r="H59" s="132" t="s">
        <v>582</v>
      </c>
      <c r="I59" s="132" t="s">
        <v>583</v>
      </c>
      <c r="J59" s="132" t="s">
        <v>584</v>
      </c>
      <c r="K59" s="132" t="s">
        <v>585</v>
      </c>
      <c r="L59" s="132" t="s">
        <v>586</v>
      </c>
      <c r="M59" s="132" t="s">
        <v>587</v>
      </c>
      <c r="N59" s="132" t="s">
        <v>588</v>
      </c>
      <c r="O59" s="132" t="s">
        <v>589</v>
      </c>
      <c r="P59" s="132" t="s">
        <v>590</v>
      </c>
      <c r="Q59" s="53" t="s">
        <v>235</v>
      </c>
      <c r="R59" s="56" t="s">
        <v>0</v>
      </c>
      <c r="S59" s="56" t="s">
        <v>261</v>
      </c>
      <c r="T59" s="56" t="s">
        <v>260</v>
      </c>
      <c r="U59" s="72" t="s">
        <v>15</v>
      </c>
      <c r="V59" s="113"/>
    </row>
    <row r="60" spans="1:22">
      <c r="B60" s="55">
        <v>40724</v>
      </c>
      <c r="C60" s="53" t="s">
        <v>106</v>
      </c>
      <c r="D60" s="53" t="s">
        <v>108</v>
      </c>
      <c r="E60" s="52">
        <v>56</v>
      </c>
      <c r="F60" s="56" t="s">
        <v>77</v>
      </c>
      <c r="G60" s="132" t="s">
        <v>389</v>
      </c>
      <c r="H60" s="56"/>
      <c r="I60" s="56"/>
      <c r="J60" s="56"/>
      <c r="K60" s="56"/>
      <c r="L60" s="56"/>
      <c r="M60" s="56"/>
      <c r="N60" s="56"/>
      <c r="O60" s="56"/>
      <c r="P60" s="56"/>
      <c r="Q60" s="53" t="s">
        <v>235</v>
      </c>
      <c r="R60" s="56" t="s">
        <v>0</v>
      </c>
      <c r="S60" s="56" t="s">
        <v>40</v>
      </c>
      <c r="T60" s="56" t="s">
        <v>42</v>
      </c>
      <c r="U60" s="72" t="s">
        <v>57</v>
      </c>
      <c r="V60" s="113"/>
    </row>
    <row r="61" spans="1:22">
      <c r="B61" s="55">
        <v>40724</v>
      </c>
      <c r="C61" s="53" t="s">
        <v>106</v>
      </c>
      <c r="D61" s="53" t="s">
        <v>108</v>
      </c>
      <c r="E61" s="53">
        <v>57</v>
      </c>
      <c r="F61" s="56" t="s">
        <v>76</v>
      </c>
      <c r="G61" s="132" t="s">
        <v>389</v>
      </c>
      <c r="H61" s="56"/>
      <c r="I61" s="56"/>
      <c r="J61" s="56"/>
      <c r="K61" s="56"/>
      <c r="L61" s="56"/>
      <c r="M61" s="56"/>
      <c r="N61" s="56"/>
      <c r="O61" s="56"/>
      <c r="P61" s="56"/>
      <c r="Q61" s="53" t="s">
        <v>235</v>
      </c>
      <c r="R61" s="56" t="s">
        <v>0</v>
      </c>
      <c r="S61" s="56" t="s">
        <v>40</v>
      </c>
      <c r="T61" s="56" t="s">
        <v>41</v>
      </c>
      <c r="U61" s="72" t="s">
        <v>57</v>
      </c>
      <c r="V61" s="113"/>
    </row>
    <row r="62" spans="1:22">
      <c r="B62" s="55">
        <v>40724</v>
      </c>
      <c r="C62" s="53" t="s">
        <v>106</v>
      </c>
      <c r="D62" s="53" t="s">
        <v>108</v>
      </c>
      <c r="E62" s="52">
        <v>58</v>
      </c>
      <c r="F62" s="56" t="s">
        <v>61</v>
      </c>
      <c r="G62" s="132" t="s">
        <v>390</v>
      </c>
      <c r="H62" s="132" t="s">
        <v>599</v>
      </c>
      <c r="I62" s="132" t="s">
        <v>600</v>
      </c>
      <c r="J62" s="132" t="s">
        <v>601</v>
      </c>
      <c r="K62" s="132" t="s">
        <v>602</v>
      </c>
      <c r="L62" s="132" t="s">
        <v>603</v>
      </c>
      <c r="M62" s="132" t="s">
        <v>604</v>
      </c>
      <c r="N62" s="132" t="s">
        <v>605</v>
      </c>
      <c r="O62" s="132" t="s">
        <v>606</v>
      </c>
      <c r="P62" s="132" t="s">
        <v>607</v>
      </c>
      <c r="Q62" s="53" t="s">
        <v>235</v>
      </c>
      <c r="R62" s="56" t="s">
        <v>5</v>
      </c>
      <c r="S62" s="56" t="s">
        <v>6</v>
      </c>
      <c r="T62" s="56" t="s">
        <v>46</v>
      </c>
      <c r="U62" s="72" t="s">
        <v>26</v>
      </c>
      <c r="V62" s="113" t="s">
        <v>79</v>
      </c>
    </row>
    <row r="63" spans="1:22" s="139" customFormat="1">
      <c r="A63" s="133" t="s">
        <v>608</v>
      </c>
      <c r="B63" s="141">
        <v>40800</v>
      </c>
      <c r="C63" s="134" t="s">
        <v>106</v>
      </c>
      <c r="D63" s="134" t="s">
        <v>108</v>
      </c>
      <c r="E63" s="135" t="s">
        <v>612</v>
      </c>
      <c r="F63" s="136" t="s">
        <v>62</v>
      </c>
      <c r="G63" s="132" t="s">
        <v>390</v>
      </c>
      <c r="H63" s="132" t="s">
        <v>599</v>
      </c>
      <c r="I63" s="132" t="s">
        <v>600</v>
      </c>
      <c r="J63" s="132" t="s">
        <v>601</v>
      </c>
      <c r="K63" s="132" t="s">
        <v>602</v>
      </c>
      <c r="L63" s="132" t="s">
        <v>603</v>
      </c>
      <c r="M63" s="132" t="s">
        <v>604</v>
      </c>
      <c r="N63" s="132" t="s">
        <v>605</v>
      </c>
      <c r="O63" s="132" t="s">
        <v>606</v>
      </c>
      <c r="P63" s="132" t="s">
        <v>607</v>
      </c>
      <c r="Q63" s="134" t="s">
        <v>235</v>
      </c>
      <c r="R63" s="136" t="s">
        <v>5</v>
      </c>
      <c r="S63" s="136" t="s">
        <v>327</v>
      </c>
      <c r="T63" s="136" t="s">
        <v>47</v>
      </c>
      <c r="U63" s="137" t="s">
        <v>26</v>
      </c>
      <c r="V63" s="138"/>
    </row>
    <row r="64" spans="1:22" s="139" customFormat="1">
      <c r="A64" s="133" t="s">
        <v>609</v>
      </c>
      <c r="B64" s="141">
        <v>40800</v>
      </c>
      <c r="C64" s="134" t="s">
        <v>106</v>
      </c>
      <c r="D64" s="134" t="s">
        <v>108</v>
      </c>
      <c r="E64" s="135" t="s">
        <v>613</v>
      </c>
      <c r="F64" s="136" t="s">
        <v>62</v>
      </c>
      <c r="G64" s="132" t="s">
        <v>385</v>
      </c>
      <c r="H64" s="132" t="s">
        <v>582</v>
      </c>
      <c r="I64" s="132" t="s">
        <v>583</v>
      </c>
      <c r="J64" s="132" t="s">
        <v>584</v>
      </c>
      <c r="K64" s="132" t="s">
        <v>585</v>
      </c>
      <c r="L64" s="132" t="s">
        <v>586</v>
      </c>
      <c r="M64" s="132" t="s">
        <v>587</v>
      </c>
      <c r="N64" s="132" t="s">
        <v>588</v>
      </c>
      <c r="O64" s="132" t="s">
        <v>589</v>
      </c>
      <c r="P64" s="132" t="s">
        <v>590</v>
      </c>
      <c r="Q64" s="134" t="s">
        <v>235</v>
      </c>
      <c r="R64" s="136" t="s">
        <v>5</v>
      </c>
      <c r="S64" s="136" t="s">
        <v>327</v>
      </c>
      <c r="T64" s="136" t="s">
        <v>47</v>
      </c>
      <c r="U64" s="137" t="s">
        <v>26</v>
      </c>
      <c r="V64" s="138"/>
    </row>
    <row r="65" spans="1:22" s="139" customFormat="1">
      <c r="A65" s="133" t="s">
        <v>610</v>
      </c>
      <c r="B65" s="141">
        <v>40800</v>
      </c>
      <c r="C65" s="134" t="s">
        <v>106</v>
      </c>
      <c r="D65" s="134" t="s">
        <v>108</v>
      </c>
      <c r="E65" s="135" t="s">
        <v>614</v>
      </c>
      <c r="F65" s="136" t="s">
        <v>62</v>
      </c>
      <c r="G65" s="132" t="s">
        <v>560</v>
      </c>
      <c r="H65" s="132" t="s">
        <v>615</v>
      </c>
      <c r="I65" s="132" t="s">
        <v>616</v>
      </c>
      <c r="J65" s="136"/>
      <c r="K65" s="136"/>
      <c r="L65" s="136"/>
      <c r="M65" s="136"/>
      <c r="N65" s="136"/>
      <c r="O65" s="136"/>
      <c r="P65" s="136"/>
      <c r="Q65" s="134" t="s">
        <v>235</v>
      </c>
      <c r="R65" s="136" t="s">
        <v>5</v>
      </c>
      <c r="S65" s="136" t="s">
        <v>327</v>
      </c>
      <c r="T65" s="136" t="s">
        <v>47</v>
      </c>
      <c r="U65" s="137" t="s">
        <v>26</v>
      </c>
      <c r="V65" s="138"/>
    </row>
    <row r="66" spans="1:22">
      <c r="B66" s="55">
        <v>40724</v>
      </c>
      <c r="C66" s="53" t="s">
        <v>106</v>
      </c>
      <c r="D66" s="53" t="s">
        <v>108</v>
      </c>
      <c r="E66" s="53">
        <v>60</v>
      </c>
      <c r="F66" s="56" t="s">
        <v>63</v>
      </c>
      <c r="G66" s="132" t="s">
        <v>385</v>
      </c>
      <c r="H66" s="132" t="s">
        <v>582</v>
      </c>
      <c r="I66" s="132" t="s">
        <v>583</v>
      </c>
      <c r="J66" s="132" t="s">
        <v>584</v>
      </c>
      <c r="K66" s="132" t="s">
        <v>585</v>
      </c>
      <c r="L66" s="132" t="s">
        <v>586</v>
      </c>
      <c r="M66" s="132" t="s">
        <v>587</v>
      </c>
      <c r="N66" s="132" t="s">
        <v>588</v>
      </c>
      <c r="O66" s="132" t="s">
        <v>589</v>
      </c>
      <c r="P66" s="132" t="s">
        <v>590</v>
      </c>
      <c r="Q66" s="53" t="s">
        <v>235</v>
      </c>
      <c r="R66" s="56" t="s">
        <v>5</v>
      </c>
      <c r="S66" s="56" t="s">
        <v>8</v>
      </c>
      <c r="T66" s="56" t="s">
        <v>48</v>
      </c>
      <c r="U66" s="72" t="s">
        <v>26</v>
      </c>
      <c r="V66" s="113"/>
    </row>
    <row r="67" spans="1:22">
      <c r="B67" s="55">
        <v>40724</v>
      </c>
      <c r="C67" s="53" t="s">
        <v>106</v>
      </c>
      <c r="D67" s="53" t="s">
        <v>108</v>
      </c>
      <c r="E67" s="52">
        <v>61</v>
      </c>
      <c r="F67" s="56" t="s">
        <v>64</v>
      </c>
      <c r="G67" s="132" t="s">
        <v>600</v>
      </c>
      <c r="H67" s="132" t="s">
        <v>601</v>
      </c>
      <c r="I67" s="132" t="s">
        <v>575</v>
      </c>
      <c r="J67" s="132" t="s">
        <v>615</v>
      </c>
      <c r="K67" s="132" t="s">
        <v>602</v>
      </c>
      <c r="L67" s="132" t="s">
        <v>576</v>
      </c>
      <c r="M67" s="132" t="s">
        <v>616</v>
      </c>
      <c r="N67" s="132" t="s">
        <v>603</v>
      </c>
      <c r="O67" s="56"/>
      <c r="P67" s="56"/>
      <c r="Q67" s="53" t="s">
        <v>235</v>
      </c>
      <c r="R67" s="56" t="s">
        <v>5</v>
      </c>
      <c r="S67" s="56" t="s">
        <v>23</v>
      </c>
      <c r="T67" s="56" t="s">
        <v>49</v>
      </c>
      <c r="U67" s="72" t="s">
        <v>26</v>
      </c>
      <c r="V67" s="113" t="s">
        <v>24</v>
      </c>
    </row>
    <row r="68" spans="1:22" s="50" customFormat="1" ht="30">
      <c r="B68" s="55">
        <v>40746</v>
      </c>
      <c r="C68" s="53" t="s">
        <v>106</v>
      </c>
      <c r="D68" s="53" t="s">
        <v>108</v>
      </c>
      <c r="E68" s="53">
        <v>62</v>
      </c>
      <c r="F68" s="54" t="s">
        <v>141</v>
      </c>
      <c r="G68" s="131" t="s">
        <v>617</v>
      </c>
      <c r="H68" s="54"/>
      <c r="I68" s="54"/>
      <c r="J68" s="54"/>
      <c r="K68" s="54"/>
      <c r="L68" s="54"/>
      <c r="M68" s="54"/>
      <c r="N68" s="54"/>
      <c r="O68" s="54"/>
      <c r="P68" s="54"/>
      <c r="Q68" s="53" t="s">
        <v>235</v>
      </c>
      <c r="R68" s="54" t="s">
        <v>224</v>
      </c>
      <c r="S68" s="54" t="s">
        <v>134</v>
      </c>
      <c r="T68" s="54" t="s">
        <v>138</v>
      </c>
      <c r="U68" s="76" t="s">
        <v>225</v>
      </c>
      <c r="V68" s="77"/>
    </row>
    <row r="69" spans="1:22" s="50" customFormat="1">
      <c r="B69" s="55">
        <v>40724</v>
      </c>
      <c r="C69" s="53" t="s">
        <v>106</v>
      </c>
      <c r="D69" s="53" t="s">
        <v>108</v>
      </c>
      <c r="E69" s="52">
        <v>63</v>
      </c>
      <c r="F69" s="54" t="s">
        <v>139</v>
      </c>
      <c r="G69" s="131" t="s">
        <v>618</v>
      </c>
      <c r="H69" s="54"/>
      <c r="I69" s="54"/>
      <c r="J69" s="54"/>
      <c r="K69" s="54"/>
      <c r="L69" s="54"/>
      <c r="M69" s="54"/>
      <c r="N69" s="54"/>
      <c r="O69" s="54"/>
      <c r="P69" s="54"/>
      <c r="Q69" s="53" t="s">
        <v>235</v>
      </c>
      <c r="R69" s="54" t="s">
        <v>130</v>
      </c>
      <c r="S69" s="54" t="s">
        <v>132</v>
      </c>
      <c r="T69" s="54" t="s">
        <v>136</v>
      </c>
      <c r="U69" s="76" t="s">
        <v>88</v>
      </c>
      <c r="V69" s="77"/>
    </row>
    <row r="70" spans="1:22" s="50" customFormat="1">
      <c r="B70" s="55">
        <v>40724</v>
      </c>
      <c r="C70" s="53" t="s">
        <v>106</v>
      </c>
      <c r="D70" s="53" t="s">
        <v>108</v>
      </c>
      <c r="E70" s="53">
        <v>64</v>
      </c>
      <c r="F70" s="54" t="s">
        <v>140</v>
      </c>
      <c r="G70" s="131" t="s">
        <v>619</v>
      </c>
      <c r="H70" s="54"/>
      <c r="I70" s="54"/>
      <c r="J70" s="54"/>
      <c r="K70" s="54"/>
      <c r="L70" s="54"/>
      <c r="M70" s="54"/>
      <c r="N70" s="54"/>
      <c r="O70" s="54"/>
      <c r="P70" s="54"/>
      <c r="Q70" s="53" t="s">
        <v>235</v>
      </c>
      <c r="R70" s="54" t="s">
        <v>133</v>
      </c>
      <c r="S70" s="54" t="s">
        <v>134</v>
      </c>
      <c r="T70" s="54" t="s">
        <v>137</v>
      </c>
      <c r="U70" s="76" t="s">
        <v>88</v>
      </c>
      <c r="V70" s="77"/>
    </row>
    <row r="71" spans="1:22" s="50" customFormat="1">
      <c r="B71" s="55">
        <v>40757</v>
      </c>
      <c r="C71" s="53" t="s">
        <v>106</v>
      </c>
      <c r="D71" s="53" t="s">
        <v>108</v>
      </c>
      <c r="E71" s="52">
        <v>65</v>
      </c>
      <c r="F71" s="54" t="s">
        <v>322</v>
      </c>
      <c r="G71" s="131" t="s">
        <v>620</v>
      </c>
      <c r="H71" s="54"/>
      <c r="I71" s="54"/>
      <c r="J71" s="54"/>
      <c r="K71" s="54"/>
      <c r="L71" s="54"/>
      <c r="M71" s="54"/>
      <c r="N71" s="54"/>
      <c r="O71" s="54"/>
      <c r="P71" s="54"/>
      <c r="Q71" s="53" t="s">
        <v>235</v>
      </c>
      <c r="R71" s="54" t="s">
        <v>320</v>
      </c>
      <c r="S71" s="54" t="s">
        <v>134</v>
      </c>
      <c r="T71" s="54" t="s">
        <v>321</v>
      </c>
      <c r="U71" s="76" t="s">
        <v>88</v>
      </c>
      <c r="V71" s="77"/>
    </row>
    <row r="72" spans="1:22" s="50" customFormat="1">
      <c r="B72" s="55">
        <v>40749</v>
      </c>
      <c r="C72" s="53" t="s">
        <v>106</v>
      </c>
      <c r="D72" s="53" t="s">
        <v>108</v>
      </c>
      <c r="E72" s="53">
        <v>66</v>
      </c>
      <c r="F72" s="54" t="s">
        <v>185</v>
      </c>
      <c r="G72" s="131" t="s">
        <v>621</v>
      </c>
      <c r="H72" s="54"/>
      <c r="I72" s="54"/>
      <c r="J72" s="54"/>
      <c r="K72" s="54"/>
      <c r="L72" s="54"/>
      <c r="M72" s="54"/>
      <c r="N72" s="54"/>
      <c r="O72" s="54"/>
      <c r="P72" s="54"/>
      <c r="Q72" s="53" t="s">
        <v>235</v>
      </c>
      <c r="R72" s="54" t="s">
        <v>131</v>
      </c>
      <c r="S72" s="54" t="s">
        <v>132</v>
      </c>
      <c r="T72" s="54" t="s">
        <v>281</v>
      </c>
      <c r="U72" s="76" t="s">
        <v>88</v>
      </c>
      <c r="V72" s="77"/>
    </row>
    <row r="73" spans="1:22" s="50" customFormat="1">
      <c r="B73" s="55">
        <v>40749</v>
      </c>
      <c r="C73" s="53" t="s">
        <v>106</v>
      </c>
      <c r="D73" s="53" t="s">
        <v>108</v>
      </c>
      <c r="E73" s="52">
        <v>67</v>
      </c>
      <c r="F73" s="54" t="s">
        <v>328</v>
      </c>
      <c r="G73" s="131" t="s">
        <v>622</v>
      </c>
      <c r="H73" s="54"/>
      <c r="I73" s="54"/>
      <c r="J73" s="54"/>
      <c r="K73" s="54"/>
      <c r="L73" s="54"/>
      <c r="M73" s="54"/>
      <c r="N73" s="54"/>
      <c r="O73" s="54"/>
      <c r="P73" s="54"/>
      <c r="Q73" s="53" t="s">
        <v>235</v>
      </c>
      <c r="R73" s="54" t="s">
        <v>131</v>
      </c>
      <c r="S73" s="54" t="s">
        <v>132</v>
      </c>
      <c r="T73" s="54" t="s">
        <v>287</v>
      </c>
      <c r="U73" s="76" t="s">
        <v>78</v>
      </c>
      <c r="V73" s="77"/>
    </row>
    <row r="74" spans="1:22">
      <c r="B74" s="55">
        <v>40724</v>
      </c>
      <c r="C74" s="53" t="s">
        <v>106</v>
      </c>
      <c r="D74" s="53" t="s">
        <v>108</v>
      </c>
      <c r="E74" s="52">
        <v>68</v>
      </c>
      <c r="F74" s="56" t="s">
        <v>75</v>
      </c>
      <c r="G74" s="132" t="s">
        <v>391</v>
      </c>
      <c r="H74" s="132" t="s">
        <v>623</v>
      </c>
      <c r="I74" s="132" t="s">
        <v>624</v>
      </c>
      <c r="J74" s="56"/>
      <c r="K74" s="56"/>
      <c r="L74" s="56"/>
      <c r="M74" s="56"/>
      <c r="N74" s="56"/>
      <c r="O74" s="56"/>
      <c r="P74" s="56"/>
      <c r="Q74" s="53" t="s">
        <v>235</v>
      </c>
      <c r="R74" s="56" t="s">
        <v>37</v>
      </c>
      <c r="S74" s="56" t="s">
        <v>39</v>
      </c>
      <c r="T74" s="56" t="s">
        <v>56</v>
      </c>
      <c r="U74" s="72" t="s">
        <v>57</v>
      </c>
      <c r="V74" s="113"/>
    </row>
    <row r="75" spans="1:22" ht="15.75" thickBot="1">
      <c r="B75" s="84">
        <v>40724</v>
      </c>
      <c r="C75" s="85" t="s">
        <v>106</v>
      </c>
      <c r="D75" s="85" t="s">
        <v>108</v>
      </c>
      <c r="E75" s="85">
        <v>69</v>
      </c>
      <c r="F75" s="86" t="s">
        <v>74</v>
      </c>
      <c r="G75" s="144" t="s">
        <v>391</v>
      </c>
      <c r="H75" s="144" t="s">
        <v>623</v>
      </c>
      <c r="I75" s="144" t="s">
        <v>624</v>
      </c>
      <c r="J75" s="86"/>
      <c r="K75" s="86"/>
      <c r="L75" s="86"/>
      <c r="M75" s="86"/>
      <c r="N75" s="86"/>
      <c r="O75" s="86"/>
      <c r="P75" s="86"/>
      <c r="Q75" s="85" t="s">
        <v>235</v>
      </c>
      <c r="R75" s="86" t="s">
        <v>37</v>
      </c>
      <c r="S75" s="86" t="s">
        <v>38</v>
      </c>
      <c r="T75" s="86" t="s">
        <v>55</v>
      </c>
      <c r="U75" s="114" t="s">
        <v>78</v>
      </c>
      <c r="V75" s="115"/>
    </row>
    <row r="76" spans="1:22" ht="15.75" thickTop="1">
      <c r="Q76" s="28"/>
    </row>
  </sheetData>
  <pageMargins left="0.7" right="0.7" top="0.75" bottom="0.75" header="0.3" footer="0.3"/>
  <pageSetup orientation="portrait" r:id="rId1"/>
  <legacyDrawing r:id="rId2"/>
</worksheet>
</file>

<file path=xl/worksheets/sheet4.xml><?xml version="1.0" encoding="utf-8"?>
<worksheet xmlns="http://schemas.openxmlformats.org/spreadsheetml/2006/main" xmlns:r="http://schemas.openxmlformats.org/officeDocument/2006/relationships">
  <dimension ref="B1:AL70"/>
  <sheetViews>
    <sheetView showGridLines="0" zoomScale="73" zoomScaleNormal="73" workbookViewId="0">
      <selection activeCell="F15" sqref="F15"/>
    </sheetView>
  </sheetViews>
  <sheetFormatPr defaultRowHeight="15"/>
  <cols>
    <col min="1" max="1" width="5.7109375" style="10" customWidth="1"/>
    <col min="2" max="2" width="11.28515625" style="8" customWidth="1"/>
    <col min="3" max="3" width="10.5703125" style="8" bestFit="1" customWidth="1"/>
    <col min="4" max="4" width="12.5703125" style="8" bestFit="1" customWidth="1"/>
    <col min="5" max="5" width="9.7109375" style="8" bestFit="1" customWidth="1"/>
    <col min="6" max="7" width="12.42578125" style="10" customWidth="1"/>
    <col min="8" max="8" width="27" style="10" bestFit="1" customWidth="1"/>
    <col min="9" max="9" width="28.85546875" style="10" bestFit="1" customWidth="1"/>
    <col min="10" max="10" width="45.85546875" style="10" bestFit="1" customWidth="1"/>
    <col min="11" max="12" width="9.28515625" style="10" bestFit="1" customWidth="1"/>
    <col min="13" max="13" width="7.5703125" style="10" customWidth="1"/>
    <col min="14" max="14" width="7.140625" style="10" customWidth="1"/>
    <col min="15" max="15" width="6.85546875" style="10" customWidth="1"/>
    <col min="16" max="16" width="6" style="10" customWidth="1"/>
    <col min="17" max="17" width="8.7109375" style="10" customWidth="1"/>
    <col min="18" max="18" width="6.140625" style="10" customWidth="1"/>
    <col min="19" max="19" width="8.42578125" style="10" customWidth="1"/>
    <col min="20" max="21" width="8.7109375" style="10" customWidth="1"/>
    <col min="22" max="22" width="5.7109375" style="10" customWidth="1"/>
    <col min="23" max="23" width="6.140625" style="10" customWidth="1"/>
    <col min="24" max="24" width="5.5703125" style="10" customWidth="1"/>
    <col min="25" max="26" width="6.5703125" style="10" customWidth="1"/>
    <col min="27" max="27" width="8.7109375" style="10" customWidth="1"/>
    <col min="28" max="28" width="12.140625" style="10" customWidth="1"/>
    <col min="29" max="29" width="9.85546875" style="10" customWidth="1"/>
    <col min="30" max="30" width="8.7109375" style="10" customWidth="1"/>
    <col min="31" max="31" width="11.7109375" style="10" customWidth="1"/>
    <col min="32" max="32" width="9.5703125" style="10" bestFit="1" customWidth="1"/>
    <col min="33" max="33" width="8.7109375" style="10" customWidth="1"/>
    <col min="34" max="34" width="9.42578125" style="10" customWidth="1"/>
    <col min="35" max="35" width="8.7109375" style="10" customWidth="1"/>
    <col min="36" max="36" width="6.85546875" style="10" customWidth="1"/>
    <col min="37" max="37" width="5.42578125" style="10" customWidth="1"/>
    <col min="38" max="38" width="37.28515625" style="10" customWidth="1"/>
    <col min="39" max="16384" width="9.140625" style="10"/>
  </cols>
  <sheetData>
    <row r="1" spans="2:38" s="8" customFormat="1" ht="18.75">
      <c r="J1" s="9" t="s">
        <v>81</v>
      </c>
      <c r="K1" s="9"/>
      <c r="L1" s="9"/>
      <c r="M1" s="9"/>
    </row>
    <row r="3" spans="2:38" ht="15.75" thickBot="1"/>
    <row r="4" spans="2:38" ht="15.75" thickTop="1">
      <c r="B4" s="11"/>
      <c r="C4" s="12"/>
      <c r="D4" s="12"/>
      <c r="E4" s="13"/>
      <c r="F4" s="98"/>
      <c r="G4" s="14"/>
      <c r="H4" s="14"/>
      <c r="I4" s="14"/>
      <c r="J4" s="57"/>
      <c r="K4" s="14"/>
      <c r="L4" s="14"/>
      <c r="M4" s="180" t="s">
        <v>81</v>
      </c>
      <c r="N4" s="181"/>
      <c r="O4" s="181"/>
      <c r="P4" s="181"/>
      <c r="Q4" s="181"/>
      <c r="R4" s="181"/>
      <c r="S4" s="181"/>
      <c r="T4" s="181"/>
      <c r="U4" s="181"/>
      <c r="V4" s="181"/>
      <c r="W4" s="181"/>
      <c r="X4" s="181"/>
      <c r="Y4" s="181"/>
      <c r="Z4" s="181"/>
      <c r="AA4" s="181"/>
      <c r="AB4" s="181"/>
      <c r="AC4" s="181"/>
      <c r="AD4" s="181"/>
      <c r="AE4" s="181"/>
      <c r="AF4" s="181"/>
      <c r="AG4" s="181"/>
      <c r="AH4" s="181"/>
      <c r="AI4" s="181"/>
      <c r="AJ4" s="181"/>
      <c r="AK4" s="181"/>
      <c r="AL4" s="182"/>
    </row>
    <row r="5" spans="2:38" s="16" customFormat="1" ht="84.75" thickBot="1">
      <c r="B5" s="3" t="s">
        <v>104</v>
      </c>
      <c r="C5" s="4" t="s">
        <v>107</v>
      </c>
      <c r="D5" s="4" t="s">
        <v>105</v>
      </c>
      <c r="E5" s="4" t="s">
        <v>186</v>
      </c>
      <c r="F5" s="4" t="s">
        <v>150</v>
      </c>
      <c r="G5" s="89" t="s">
        <v>233</v>
      </c>
      <c r="H5" s="4" t="s">
        <v>242</v>
      </c>
      <c r="I5" s="4" t="s">
        <v>27</v>
      </c>
      <c r="J5" s="96" t="s">
        <v>28</v>
      </c>
      <c r="K5" s="94" t="s">
        <v>146</v>
      </c>
      <c r="L5" s="2" t="s">
        <v>145</v>
      </c>
      <c r="M5" s="5" t="s">
        <v>82</v>
      </c>
      <c r="N5" s="2" t="s">
        <v>100</v>
      </c>
      <c r="O5" s="2" t="s">
        <v>83</v>
      </c>
      <c r="P5" s="2" t="s">
        <v>101</v>
      </c>
      <c r="Q5" s="2" t="s">
        <v>84</v>
      </c>
      <c r="R5" s="2" t="s">
        <v>17</v>
      </c>
      <c r="S5" s="2" t="s">
        <v>22</v>
      </c>
      <c r="T5" s="2" t="s">
        <v>85</v>
      </c>
      <c r="U5" s="2" t="s">
        <v>87</v>
      </c>
      <c r="V5" s="2" t="s">
        <v>86</v>
      </c>
      <c r="W5" s="2" t="s">
        <v>89</v>
      </c>
      <c r="X5" s="2" t="s">
        <v>90</v>
      </c>
      <c r="Y5" s="2" t="s">
        <v>88</v>
      </c>
      <c r="Z5" s="2" t="s">
        <v>16</v>
      </c>
      <c r="AA5" s="2" t="s">
        <v>25</v>
      </c>
      <c r="AB5" s="2" t="s">
        <v>91</v>
      </c>
      <c r="AC5" s="2" t="s">
        <v>92</v>
      </c>
      <c r="AD5" s="2" t="s">
        <v>21</v>
      </c>
      <c r="AE5" s="2" t="s">
        <v>93</v>
      </c>
      <c r="AF5" s="2" t="s">
        <v>94</v>
      </c>
      <c r="AG5" s="2" t="s">
        <v>95</v>
      </c>
      <c r="AH5" s="2" t="s">
        <v>96</v>
      </c>
      <c r="AI5" s="2" t="s">
        <v>97</v>
      </c>
      <c r="AJ5" s="2" t="s">
        <v>98</v>
      </c>
      <c r="AK5" s="7" t="s">
        <v>99</v>
      </c>
      <c r="AL5" s="6" t="s">
        <v>3</v>
      </c>
    </row>
    <row r="6" spans="2:38" s="16" customFormat="1">
      <c r="B6" s="51">
        <v>40745</v>
      </c>
      <c r="C6" s="52" t="s">
        <v>106</v>
      </c>
      <c r="D6" s="52" t="s">
        <v>108</v>
      </c>
      <c r="E6" s="52">
        <v>1</v>
      </c>
      <c r="F6" s="54" t="s">
        <v>273</v>
      </c>
      <c r="G6" s="52" t="s">
        <v>236</v>
      </c>
      <c r="H6" s="54" t="s">
        <v>274</v>
      </c>
      <c r="I6" s="54" t="s">
        <v>237</v>
      </c>
      <c r="J6" s="87" t="s">
        <v>241</v>
      </c>
      <c r="K6" s="58">
        <v>10</v>
      </c>
      <c r="L6" s="58">
        <v>10</v>
      </c>
      <c r="M6" s="58">
        <v>0</v>
      </c>
      <c r="N6" s="17">
        <v>0</v>
      </c>
      <c r="O6" s="17">
        <v>0</v>
      </c>
      <c r="P6" s="17">
        <v>0</v>
      </c>
      <c r="Q6" s="17">
        <v>0</v>
      </c>
      <c r="R6" s="17">
        <v>0</v>
      </c>
      <c r="S6" s="17">
        <v>0</v>
      </c>
      <c r="T6" s="17">
        <v>0</v>
      </c>
      <c r="U6" s="17">
        <v>0</v>
      </c>
      <c r="V6" s="17">
        <v>0</v>
      </c>
      <c r="W6" s="17">
        <v>0</v>
      </c>
      <c r="X6" s="17">
        <v>0</v>
      </c>
      <c r="Y6" s="17">
        <v>0</v>
      </c>
      <c r="Z6" s="17">
        <v>0</v>
      </c>
      <c r="AA6" s="17">
        <v>0</v>
      </c>
      <c r="AB6" s="17">
        <v>0</v>
      </c>
      <c r="AC6" s="17">
        <v>0</v>
      </c>
      <c r="AD6" s="17">
        <v>0</v>
      </c>
      <c r="AE6" s="17">
        <v>0</v>
      </c>
      <c r="AF6" s="17">
        <v>0</v>
      </c>
      <c r="AG6" s="17">
        <v>0</v>
      </c>
      <c r="AH6" s="17">
        <v>0</v>
      </c>
      <c r="AI6" s="17">
        <v>0</v>
      </c>
      <c r="AJ6" s="17">
        <v>0</v>
      </c>
      <c r="AK6" s="59">
        <v>0</v>
      </c>
      <c r="AL6" s="80"/>
    </row>
    <row r="7" spans="2:38" s="16" customFormat="1">
      <c r="B7" s="51">
        <v>40745</v>
      </c>
      <c r="C7" s="52" t="s">
        <v>106</v>
      </c>
      <c r="D7" s="52" t="s">
        <v>108</v>
      </c>
      <c r="E7" s="52">
        <v>2</v>
      </c>
      <c r="F7" s="54" t="s">
        <v>311</v>
      </c>
      <c r="G7" s="52" t="s">
        <v>236</v>
      </c>
      <c r="H7" s="54" t="s">
        <v>312</v>
      </c>
      <c r="I7" s="54" t="s">
        <v>237</v>
      </c>
      <c r="J7" s="83" t="s">
        <v>241</v>
      </c>
      <c r="K7" s="58">
        <v>10</v>
      </c>
      <c r="L7" s="58">
        <v>10</v>
      </c>
      <c r="M7" s="58">
        <v>0</v>
      </c>
      <c r="N7" s="17">
        <v>0</v>
      </c>
      <c r="O7" s="17">
        <v>0</v>
      </c>
      <c r="P7" s="17">
        <v>0</v>
      </c>
      <c r="Q7" s="17">
        <v>0</v>
      </c>
      <c r="R7" s="17">
        <v>0</v>
      </c>
      <c r="S7" s="17">
        <v>0</v>
      </c>
      <c r="T7" s="17">
        <v>0</v>
      </c>
      <c r="U7" s="17">
        <v>0</v>
      </c>
      <c r="V7" s="17">
        <v>0</v>
      </c>
      <c r="W7" s="17">
        <v>0</v>
      </c>
      <c r="X7" s="17">
        <v>0</v>
      </c>
      <c r="Y7" s="17">
        <v>0</v>
      </c>
      <c r="Z7" s="17">
        <v>0</v>
      </c>
      <c r="AA7" s="17">
        <v>0</v>
      </c>
      <c r="AB7" s="17">
        <v>0</v>
      </c>
      <c r="AC7" s="17">
        <v>0</v>
      </c>
      <c r="AD7" s="17">
        <v>0</v>
      </c>
      <c r="AE7" s="17">
        <v>0</v>
      </c>
      <c r="AF7" s="17">
        <v>0</v>
      </c>
      <c r="AG7" s="17">
        <v>0</v>
      </c>
      <c r="AH7" s="17">
        <v>0</v>
      </c>
      <c r="AI7" s="17">
        <v>0</v>
      </c>
      <c r="AJ7" s="17">
        <v>0</v>
      </c>
      <c r="AK7" s="59">
        <v>0</v>
      </c>
      <c r="AL7" s="80"/>
    </row>
    <row r="8" spans="2:38" s="16" customFormat="1">
      <c r="B8" s="82">
        <v>40745</v>
      </c>
      <c r="C8" s="53" t="s">
        <v>106</v>
      </c>
      <c r="D8" s="53" t="s">
        <v>108</v>
      </c>
      <c r="E8" s="53">
        <v>3</v>
      </c>
      <c r="F8" s="56" t="s">
        <v>126</v>
      </c>
      <c r="G8" s="53" t="s">
        <v>236</v>
      </c>
      <c r="H8" s="56" t="s">
        <v>222</v>
      </c>
      <c r="I8" s="56" t="s">
        <v>237</v>
      </c>
      <c r="J8" s="74" t="s">
        <v>241</v>
      </c>
      <c r="K8" s="58">
        <v>10</v>
      </c>
      <c r="L8" s="58">
        <v>1</v>
      </c>
      <c r="M8" s="58">
        <v>0</v>
      </c>
      <c r="N8" s="17">
        <v>0</v>
      </c>
      <c r="O8" s="17">
        <v>0</v>
      </c>
      <c r="P8" s="17">
        <v>0</v>
      </c>
      <c r="Q8" s="17">
        <v>0</v>
      </c>
      <c r="R8" s="17">
        <v>0</v>
      </c>
      <c r="S8" s="17">
        <v>0</v>
      </c>
      <c r="T8" s="17">
        <v>0</v>
      </c>
      <c r="U8" s="17">
        <v>0</v>
      </c>
      <c r="V8" s="17">
        <v>0</v>
      </c>
      <c r="W8" s="17">
        <v>0</v>
      </c>
      <c r="X8" s="17">
        <v>0</v>
      </c>
      <c r="Y8" s="17">
        <v>0</v>
      </c>
      <c r="Z8" s="17">
        <v>0</v>
      </c>
      <c r="AA8" s="17">
        <v>0</v>
      </c>
      <c r="AB8" s="17">
        <v>0</v>
      </c>
      <c r="AC8" s="17">
        <v>0</v>
      </c>
      <c r="AD8" s="17">
        <v>0</v>
      </c>
      <c r="AE8" s="17">
        <v>0</v>
      </c>
      <c r="AF8" s="17">
        <v>0</v>
      </c>
      <c r="AG8" s="17">
        <v>0</v>
      </c>
      <c r="AH8" s="17">
        <v>0</v>
      </c>
      <c r="AI8" s="17">
        <v>0</v>
      </c>
      <c r="AJ8" s="17">
        <v>0</v>
      </c>
      <c r="AK8" s="59">
        <v>0</v>
      </c>
      <c r="AL8" s="80"/>
    </row>
    <row r="9" spans="2:38" s="16" customFormat="1">
      <c r="B9" s="82">
        <v>40724</v>
      </c>
      <c r="C9" s="53" t="s">
        <v>106</v>
      </c>
      <c r="D9" s="53" t="s">
        <v>108</v>
      </c>
      <c r="E9" s="52">
        <v>4</v>
      </c>
      <c r="F9" s="54" t="s">
        <v>127</v>
      </c>
      <c r="G9" s="53" t="s">
        <v>235</v>
      </c>
      <c r="H9" s="54" t="s">
        <v>123</v>
      </c>
      <c r="I9" s="54" t="s">
        <v>135</v>
      </c>
      <c r="J9" s="83" t="s">
        <v>241</v>
      </c>
      <c r="K9" s="58">
        <v>0</v>
      </c>
      <c r="L9" s="58">
        <v>10</v>
      </c>
      <c r="M9" s="58">
        <v>0</v>
      </c>
      <c r="N9" s="17">
        <v>0</v>
      </c>
      <c r="O9" s="17">
        <v>0</v>
      </c>
      <c r="P9" s="17">
        <v>0</v>
      </c>
      <c r="Q9" s="17">
        <v>0</v>
      </c>
      <c r="R9" s="17">
        <v>0</v>
      </c>
      <c r="S9" s="17">
        <v>0</v>
      </c>
      <c r="T9" s="17">
        <v>0</v>
      </c>
      <c r="U9" s="17">
        <v>0</v>
      </c>
      <c r="V9" s="17">
        <v>0</v>
      </c>
      <c r="W9" s="17">
        <v>0</v>
      </c>
      <c r="X9" s="17">
        <v>0</v>
      </c>
      <c r="Y9" s="17">
        <v>0</v>
      </c>
      <c r="Z9" s="17">
        <v>0</v>
      </c>
      <c r="AA9" s="17">
        <v>2</v>
      </c>
      <c r="AB9" s="17">
        <v>0</v>
      </c>
      <c r="AC9" s="17">
        <v>0</v>
      </c>
      <c r="AD9" s="17">
        <v>0</v>
      </c>
      <c r="AE9" s="17">
        <v>0</v>
      </c>
      <c r="AF9" s="17">
        <v>0</v>
      </c>
      <c r="AG9" s="17">
        <v>0</v>
      </c>
      <c r="AH9" s="17">
        <v>0</v>
      </c>
      <c r="AI9" s="17">
        <v>0</v>
      </c>
      <c r="AJ9" s="17">
        <v>0</v>
      </c>
      <c r="AK9" s="59">
        <v>0</v>
      </c>
      <c r="AL9" s="60"/>
    </row>
    <row r="10" spans="2:38" s="16" customFormat="1">
      <c r="B10" s="82">
        <v>40724</v>
      </c>
      <c r="C10" s="53" t="s">
        <v>106</v>
      </c>
      <c r="D10" s="53" t="s">
        <v>108</v>
      </c>
      <c r="E10" s="52">
        <v>5</v>
      </c>
      <c r="F10" s="54" t="s">
        <v>148</v>
      </c>
      <c r="G10" s="53" t="s">
        <v>235</v>
      </c>
      <c r="H10" s="54" t="s">
        <v>124</v>
      </c>
      <c r="I10" s="54" t="s">
        <v>135</v>
      </c>
      <c r="J10" s="83" t="s">
        <v>241</v>
      </c>
      <c r="K10" s="58">
        <v>0</v>
      </c>
      <c r="L10" s="58">
        <v>10</v>
      </c>
      <c r="M10" s="58">
        <v>0</v>
      </c>
      <c r="N10" s="17">
        <v>0</v>
      </c>
      <c r="O10" s="17">
        <v>0</v>
      </c>
      <c r="P10" s="17">
        <v>0</v>
      </c>
      <c r="Q10" s="17">
        <v>0</v>
      </c>
      <c r="R10" s="17">
        <v>0</v>
      </c>
      <c r="S10" s="17">
        <v>0</v>
      </c>
      <c r="T10" s="17">
        <v>0</v>
      </c>
      <c r="U10" s="17">
        <v>0</v>
      </c>
      <c r="V10" s="17">
        <v>0</v>
      </c>
      <c r="W10" s="17">
        <v>0</v>
      </c>
      <c r="X10" s="17">
        <v>0</v>
      </c>
      <c r="Y10" s="17">
        <v>0</v>
      </c>
      <c r="Z10" s="17">
        <v>0</v>
      </c>
      <c r="AA10" s="17">
        <v>1</v>
      </c>
      <c r="AB10" s="17">
        <v>0</v>
      </c>
      <c r="AC10" s="17">
        <v>0</v>
      </c>
      <c r="AD10" s="17">
        <v>0</v>
      </c>
      <c r="AE10" s="17">
        <v>0</v>
      </c>
      <c r="AF10" s="17">
        <v>0</v>
      </c>
      <c r="AG10" s="17">
        <v>0</v>
      </c>
      <c r="AH10" s="17">
        <v>0</v>
      </c>
      <c r="AI10" s="17">
        <v>0</v>
      </c>
      <c r="AJ10" s="17">
        <v>0</v>
      </c>
      <c r="AK10" s="59">
        <v>0</v>
      </c>
      <c r="AL10" s="60"/>
    </row>
    <row r="11" spans="2:38" s="16" customFormat="1">
      <c r="B11" s="82">
        <v>40724</v>
      </c>
      <c r="C11" s="53" t="s">
        <v>106</v>
      </c>
      <c r="D11" s="53" t="s">
        <v>108</v>
      </c>
      <c r="E11" s="53">
        <v>6</v>
      </c>
      <c r="F11" s="54" t="s">
        <v>125</v>
      </c>
      <c r="G11" s="53" t="s">
        <v>235</v>
      </c>
      <c r="H11" s="54" t="s">
        <v>239</v>
      </c>
      <c r="I11" s="54" t="s">
        <v>135</v>
      </c>
      <c r="J11" s="83" t="s">
        <v>241</v>
      </c>
      <c r="K11" s="58">
        <v>0</v>
      </c>
      <c r="L11" s="58">
        <v>10</v>
      </c>
      <c r="M11" s="58">
        <v>0</v>
      </c>
      <c r="N11" s="17">
        <v>0</v>
      </c>
      <c r="O11" s="17">
        <v>0</v>
      </c>
      <c r="P11" s="17">
        <v>0</v>
      </c>
      <c r="Q11" s="17">
        <v>0</v>
      </c>
      <c r="R11" s="17">
        <v>0</v>
      </c>
      <c r="S11" s="17">
        <v>0</v>
      </c>
      <c r="T11" s="17">
        <v>0</v>
      </c>
      <c r="U11" s="17">
        <v>0</v>
      </c>
      <c r="V11" s="17">
        <v>0</v>
      </c>
      <c r="W11" s="17">
        <v>0</v>
      </c>
      <c r="X11" s="17">
        <v>0</v>
      </c>
      <c r="Y11" s="17">
        <v>0</v>
      </c>
      <c r="Z11" s="17">
        <v>0</v>
      </c>
      <c r="AA11" s="17">
        <v>2</v>
      </c>
      <c r="AB11" s="17">
        <v>0</v>
      </c>
      <c r="AC11" s="17">
        <v>0</v>
      </c>
      <c r="AD11" s="17">
        <v>0</v>
      </c>
      <c r="AE11" s="17">
        <v>0</v>
      </c>
      <c r="AF11" s="17">
        <v>0</v>
      </c>
      <c r="AG11" s="17">
        <v>0</v>
      </c>
      <c r="AH11" s="17">
        <v>0</v>
      </c>
      <c r="AI11" s="17">
        <v>0</v>
      </c>
      <c r="AJ11" s="17">
        <v>0</v>
      </c>
      <c r="AK11" s="59">
        <v>0</v>
      </c>
      <c r="AL11" s="60"/>
    </row>
    <row r="12" spans="2:38" s="16" customFormat="1">
      <c r="B12" s="82">
        <v>40724</v>
      </c>
      <c r="C12" s="53" t="s">
        <v>106</v>
      </c>
      <c r="D12" s="53" t="s">
        <v>108</v>
      </c>
      <c r="E12" s="52">
        <v>7</v>
      </c>
      <c r="F12" s="54" t="s">
        <v>268</v>
      </c>
      <c r="G12" s="53" t="s">
        <v>236</v>
      </c>
      <c r="H12" s="54" t="s">
        <v>128</v>
      </c>
      <c r="I12" s="54" t="s">
        <v>257</v>
      </c>
      <c r="J12" s="83" t="s">
        <v>266</v>
      </c>
      <c r="K12" s="58">
        <v>0</v>
      </c>
      <c r="L12" s="58">
        <v>5</v>
      </c>
      <c r="M12" s="58">
        <v>0</v>
      </c>
      <c r="N12" s="17">
        <v>0</v>
      </c>
      <c r="O12" s="17">
        <v>0</v>
      </c>
      <c r="P12" s="17">
        <v>0</v>
      </c>
      <c r="Q12" s="17">
        <v>0</v>
      </c>
      <c r="R12" s="17">
        <v>0</v>
      </c>
      <c r="S12" s="17">
        <v>0</v>
      </c>
      <c r="T12" s="17">
        <v>0</v>
      </c>
      <c r="U12" s="17">
        <v>0</v>
      </c>
      <c r="V12" s="17">
        <v>0</v>
      </c>
      <c r="W12" s="17">
        <v>0</v>
      </c>
      <c r="X12" s="17">
        <v>0</v>
      </c>
      <c r="Y12" s="17">
        <v>0</v>
      </c>
      <c r="Z12" s="17">
        <v>0</v>
      </c>
      <c r="AA12" s="17">
        <v>10</v>
      </c>
      <c r="AB12" s="17">
        <v>0</v>
      </c>
      <c r="AC12" s="17">
        <v>0</v>
      </c>
      <c r="AD12" s="17">
        <v>0</v>
      </c>
      <c r="AE12" s="17">
        <v>0</v>
      </c>
      <c r="AF12" s="17">
        <v>10</v>
      </c>
      <c r="AG12" s="17">
        <v>0</v>
      </c>
      <c r="AH12" s="17">
        <v>0</v>
      </c>
      <c r="AI12" s="17">
        <v>0</v>
      </c>
      <c r="AJ12" s="17">
        <v>0</v>
      </c>
      <c r="AK12" s="59">
        <v>0</v>
      </c>
      <c r="AL12" s="60"/>
    </row>
    <row r="13" spans="2:38" s="16" customFormat="1">
      <c r="B13" s="82">
        <v>40746</v>
      </c>
      <c r="C13" s="53" t="s">
        <v>106</v>
      </c>
      <c r="D13" s="53" t="s">
        <v>108</v>
      </c>
      <c r="E13" s="52">
        <v>8</v>
      </c>
      <c r="F13" s="54" t="s">
        <v>269</v>
      </c>
      <c r="G13" s="53" t="s">
        <v>236</v>
      </c>
      <c r="H13" s="54" t="s">
        <v>256</v>
      </c>
      <c r="I13" s="54" t="s">
        <v>258</v>
      </c>
      <c r="J13" s="83" t="s">
        <v>266</v>
      </c>
      <c r="K13" s="58">
        <v>3</v>
      </c>
      <c r="L13" s="58">
        <v>5</v>
      </c>
      <c r="M13" s="58">
        <v>0</v>
      </c>
      <c r="N13" s="17">
        <v>0</v>
      </c>
      <c r="O13" s="17">
        <v>0</v>
      </c>
      <c r="P13" s="17">
        <v>0</v>
      </c>
      <c r="Q13" s="17">
        <v>0</v>
      </c>
      <c r="R13" s="17">
        <v>0</v>
      </c>
      <c r="S13" s="17">
        <v>0</v>
      </c>
      <c r="T13" s="17">
        <v>0</v>
      </c>
      <c r="U13" s="17">
        <v>0</v>
      </c>
      <c r="V13" s="17">
        <v>0</v>
      </c>
      <c r="W13" s="17">
        <v>0</v>
      </c>
      <c r="X13" s="17">
        <v>0</v>
      </c>
      <c r="Y13" s="17">
        <v>0</v>
      </c>
      <c r="Z13" s="17">
        <v>0</v>
      </c>
      <c r="AA13" s="17">
        <v>0</v>
      </c>
      <c r="AB13" s="17">
        <v>0</v>
      </c>
      <c r="AC13" s="17">
        <v>0</v>
      </c>
      <c r="AD13" s="17">
        <v>0</v>
      </c>
      <c r="AE13" s="17">
        <v>0</v>
      </c>
      <c r="AF13" s="17">
        <v>10</v>
      </c>
      <c r="AG13" s="17">
        <v>0</v>
      </c>
      <c r="AH13" s="17">
        <v>0</v>
      </c>
      <c r="AI13" s="17">
        <v>0</v>
      </c>
      <c r="AJ13" s="17">
        <v>0</v>
      </c>
      <c r="AK13" s="59">
        <v>0</v>
      </c>
      <c r="AL13" s="81"/>
    </row>
    <row r="14" spans="2:38" s="16" customFormat="1">
      <c r="B14" s="82">
        <v>40746</v>
      </c>
      <c r="C14" s="53" t="s">
        <v>106</v>
      </c>
      <c r="D14" s="53" t="s">
        <v>108</v>
      </c>
      <c r="E14" s="53">
        <v>9</v>
      </c>
      <c r="F14" s="54" t="s">
        <v>270</v>
      </c>
      <c r="G14" s="53" t="s">
        <v>236</v>
      </c>
      <c r="H14" s="54" t="s">
        <v>253</v>
      </c>
      <c r="I14" s="54" t="s">
        <v>258</v>
      </c>
      <c r="J14" s="83" t="s">
        <v>266</v>
      </c>
      <c r="K14" s="58">
        <v>3</v>
      </c>
      <c r="L14" s="58">
        <v>5</v>
      </c>
      <c r="M14" s="58">
        <v>0</v>
      </c>
      <c r="N14" s="17">
        <v>0</v>
      </c>
      <c r="O14" s="17">
        <v>0</v>
      </c>
      <c r="P14" s="17">
        <v>0</v>
      </c>
      <c r="Q14" s="17">
        <v>0</v>
      </c>
      <c r="R14" s="17">
        <v>0</v>
      </c>
      <c r="S14" s="17">
        <v>0</v>
      </c>
      <c r="T14" s="17">
        <v>0</v>
      </c>
      <c r="U14" s="17">
        <v>0</v>
      </c>
      <c r="V14" s="17">
        <v>0</v>
      </c>
      <c r="W14" s="17">
        <v>0</v>
      </c>
      <c r="X14" s="17">
        <v>0</v>
      </c>
      <c r="Y14" s="17">
        <v>0</v>
      </c>
      <c r="Z14" s="17">
        <v>0</v>
      </c>
      <c r="AA14" s="17">
        <v>0</v>
      </c>
      <c r="AB14" s="17">
        <v>0</v>
      </c>
      <c r="AC14" s="17">
        <v>0</v>
      </c>
      <c r="AD14" s="17">
        <v>0</v>
      </c>
      <c r="AE14" s="17">
        <v>0</v>
      </c>
      <c r="AF14" s="17">
        <v>10</v>
      </c>
      <c r="AG14" s="17">
        <v>0</v>
      </c>
      <c r="AH14" s="17">
        <v>0</v>
      </c>
      <c r="AI14" s="17">
        <v>0</v>
      </c>
      <c r="AJ14" s="17">
        <v>0</v>
      </c>
      <c r="AK14" s="59">
        <v>0</v>
      </c>
      <c r="AL14" s="81"/>
    </row>
    <row r="15" spans="2:38" s="16" customFormat="1">
      <c r="B15" s="82">
        <v>40746</v>
      </c>
      <c r="C15" s="53" t="s">
        <v>106</v>
      </c>
      <c r="D15" s="53" t="s">
        <v>108</v>
      </c>
      <c r="E15" s="52">
        <v>10</v>
      </c>
      <c r="F15" s="54" t="s">
        <v>271</v>
      </c>
      <c r="G15" s="53" t="s">
        <v>236</v>
      </c>
      <c r="H15" s="54" t="s">
        <v>243</v>
      </c>
      <c r="I15" s="54" t="s">
        <v>258</v>
      </c>
      <c r="J15" s="83" t="s">
        <v>246</v>
      </c>
      <c r="K15" s="58">
        <v>3</v>
      </c>
      <c r="L15" s="58">
        <v>5</v>
      </c>
      <c r="M15" s="58">
        <v>0</v>
      </c>
      <c r="N15" s="17">
        <v>0</v>
      </c>
      <c r="O15" s="17">
        <v>0</v>
      </c>
      <c r="P15" s="17">
        <v>0</v>
      </c>
      <c r="Q15" s="17">
        <v>0</v>
      </c>
      <c r="R15" s="17">
        <v>0</v>
      </c>
      <c r="S15" s="17">
        <v>0</v>
      </c>
      <c r="T15" s="17">
        <v>0</v>
      </c>
      <c r="U15" s="17">
        <v>0</v>
      </c>
      <c r="V15" s="17">
        <v>0</v>
      </c>
      <c r="W15" s="17">
        <v>0</v>
      </c>
      <c r="X15" s="17">
        <v>0</v>
      </c>
      <c r="Y15" s="17">
        <v>0</v>
      </c>
      <c r="Z15" s="17">
        <v>0</v>
      </c>
      <c r="AA15" s="17">
        <v>0</v>
      </c>
      <c r="AB15" s="17">
        <v>0</v>
      </c>
      <c r="AC15" s="17">
        <v>0</v>
      </c>
      <c r="AD15" s="17">
        <v>0</v>
      </c>
      <c r="AE15" s="17">
        <v>0</v>
      </c>
      <c r="AF15" s="17">
        <v>10</v>
      </c>
      <c r="AG15" s="17">
        <v>0</v>
      </c>
      <c r="AH15" s="17">
        <v>0</v>
      </c>
      <c r="AI15" s="17">
        <v>0</v>
      </c>
      <c r="AJ15" s="17">
        <v>0</v>
      </c>
      <c r="AK15" s="59">
        <v>0</v>
      </c>
      <c r="AL15" s="81"/>
    </row>
    <row r="16" spans="2:38" s="16" customFormat="1" ht="30">
      <c r="B16" s="82">
        <v>40746</v>
      </c>
      <c r="C16" s="53" t="s">
        <v>106</v>
      </c>
      <c r="D16" s="53" t="s">
        <v>108</v>
      </c>
      <c r="E16" s="52">
        <v>11</v>
      </c>
      <c r="F16" s="54" t="s">
        <v>299</v>
      </c>
      <c r="G16" s="53" t="s">
        <v>236</v>
      </c>
      <c r="H16" s="54" t="s">
        <v>245</v>
      </c>
      <c r="I16" s="54" t="s">
        <v>258</v>
      </c>
      <c r="J16" s="83" t="s">
        <v>247</v>
      </c>
      <c r="K16" s="58">
        <v>3</v>
      </c>
      <c r="L16" s="58">
        <v>5</v>
      </c>
      <c r="M16" s="58">
        <v>0</v>
      </c>
      <c r="N16" s="17">
        <v>0</v>
      </c>
      <c r="O16" s="17">
        <v>0</v>
      </c>
      <c r="P16" s="17">
        <v>0</v>
      </c>
      <c r="Q16" s="17">
        <v>0</v>
      </c>
      <c r="R16" s="17">
        <v>0</v>
      </c>
      <c r="S16" s="17">
        <v>0</v>
      </c>
      <c r="T16" s="17">
        <v>0</v>
      </c>
      <c r="U16" s="17">
        <v>0</v>
      </c>
      <c r="V16" s="17">
        <v>0</v>
      </c>
      <c r="W16" s="17">
        <v>0</v>
      </c>
      <c r="X16" s="17">
        <v>0</v>
      </c>
      <c r="Y16" s="17">
        <v>0</v>
      </c>
      <c r="Z16" s="17">
        <v>0</v>
      </c>
      <c r="AA16" s="17">
        <v>0</v>
      </c>
      <c r="AB16" s="17">
        <v>0</v>
      </c>
      <c r="AC16" s="17">
        <v>0</v>
      </c>
      <c r="AD16" s="17">
        <v>0</v>
      </c>
      <c r="AE16" s="17">
        <v>0</v>
      </c>
      <c r="AF16" s="17">
        <v>5</v>
      </c>
      <c r="AG16" s="17">
        <v>0</v>
      </c>
      <c r="AH16" s="17">
        <v>0</v>
      </c>
      <c r="AI16" s="17">
        <v>0</v>
      </c>
      <c r="AJ16" s="17">
        <v>0</v>
      </c>
      <c r="AK16" s="59">
        <v>0</v>
      </c>
      <c r="AL16" s="81"/>
    </row>
    <row r="17" spans="2:38" s="16" customFormat="1" ht="30">
      <c r="B17" s="82">
        <v>40746</v>
      </c>
      <c r="C17" s="53" t="s">
        <v>106</v>
      </c>
      <c r="D17" s="53" t="s">
        <v>108</v>
      </c>
      <c r="E17" s="53">
        <v>12</v>
      </c>
      <c r="F17" s="54" t="s">
        <v>300</v>
      </c>
      <c r="G17" s="53" t="s">
        <v>236</v>
      </c>
      <c r="H17" s="54" t="s">
        <v>308</v>
      </c>
      <c r="I17" s="54" t="s">
        <v>258</v>
      </c>
      <c r="J17" s="83" t="s">
        <v>248</v>
      </c>
      <c r="K17" s="58">
        <v>3</v>
      </c>
      <c r="L17" s="58">
        <v>5</v>
      </c>
      <c r="M17" s="58">
        <v>0</v>
      </c>
      <c r="N17" s="17">
        <v>0</v>
      </c>
      <c r="O17" s="17">
        <v>0</v>
      </c>
      <c r="P17" s="17">
        <v>0</v>
      </c>
      <c r="Q17" s="17">
        <v>0</v>
      </c>
      <c r="R17" s="17">
        <v>0</v>
      </c>
      <c r="S17" s="17">
        <v>0</v>
      </c>
      <c r="T17" s="17">
        <v>0</v>
      </c>
      <c r="U17" s="17">
        <v>0</v>
      </c>
      <c r="V17" s="17">
        <v>0</v>
      </c>
      <c r="W17" s="17">
        <v>0</v>
      </c>
      <c r="X17" s="17">
        <v>0</v>
      </c>
      <c r="Y17" s="17">
        <v>0</v>
      </c>
      <c r="Z17" s="17">
        <v>0</v>
      </c>
      <c r="AA17" s="17">
        <v>0</v>
      </c>
      <c r="AB17" s="17">
        <v>0</v>
      </c>
      <c r="AC17" s="17">
        <v>0</v>
      </c>
      <c r="AD17" s="17">
        <v>0</v>
      </c>
      <c r="AE17" s="17">
        <v>0</v>
      </c>
      <c r="AF17" s="17">
        <v>0</v>
      </c>
      <c r="AG17" s="17">
        <v>0</v>
      </c>
      <c r="AH17" s="17">
        <v>0</v>
      </c>
      <c r="AI17" s="17">
        <v>0</v>
      </c>
      <c r="AJ17" s="17">
        <v>0</v>
      </c>
      <c r="AK17" s="59">
        <v>0</v>
      </c>
      <c r="AL17" s="81"/>
    </row>
    <row r="18" spans="2:38" s="16" customFormat="1" ht="30">
      <c r="B18" s="82">
        <v>40746</v>
      </c>
      <c r="C18" s="53" t="s">
        <v>106</v>
      </c>
      <c r="D18" s="53" t="s">
        <v>108</v>
      </c>
      <c r="E18" s="52">
        <v>13</v>
      </c>
      <c r="F18" s="54" t="s">
        <v>301</v>
      </c>
      <c r="G18" s="53" t="s">
        <v>236</v>
      </c>
      <c r="H18" s="54" t="s">
        <v>249</v>
      </c>
      <c r="I18" s="54" t="s">
        <v>258</v>
      </c>
      <c r="J18" s="83" t="s">
        <v>250</v>
      </c>
      <c r="K18" s="58">
        <v>3</v>
      </c>
      <c r="L18" s="58">
        <v>5</v>
      </c>
      <c r="M18" s="58">
        <v>0</v>
      </c>
      <c r="N18" s="17">
        <v>0</v>
      </c>
      <c r="O18" s="17">
        <v>0</v>
      </c>
      <c r="P18" s="17">
        <v>0</v>
      </c>
      <c r="Q18" s="17">
        <v>0</v>
      </c>
      <c r="R18" s="17">
        <v>0</v>
      </c>
      <c r="S18" s="17">
        <v>0</v>
      </c>
      <c r="T18" s="17">
        <v>0</v>
      </c>
      <c r="U18" s="17">
        <v>0</v>
      </c>
      <c r="V18" s="17">
        <v>0</v>
      </c>
      <c r="W18" s="17">
        <v>0</v>
      </c>
      <c r="X18" s="17">
        <v>0</v>
      </c>
      <c r="Y18" s="17">
        <v>0</v>
      </c>
      <c r="Z18" s="17">
        <v>0</v>
      </c>
      <c r="AA18" s="17">
        <v>0</v>
      </c>
      <c r="AB18" s="17">
        <v>0</v>
      </c>
      <c r="AC18" s="17">
        <v>0</v>
      </c>
      <c r="AD18" s="17">
        <v>0</v>
      </c>
      <c r="AE18" s="17">
        <v>0</v>
      </c>
      <c r="AF18" s="17">
        <v>10</v>
      </c>
      <c r="AG18" s="17">
        <v>0</v>
      </c>
      <c r="AH18" s="17">
        <v>0</v>
      </c>
      <c r="AI18" s="17">
        <v>0</v>
      </c>
      <c r="AJ18" s="17">
        <v>0</v>
      </c>
      <c r="AK18" s="59">
        <v>0</v>
      </c>
      <c r="AL18" s="81"/>
    </row>
    <row r="19" spans="2:38" s="16" customFormat="1" ht="30">
      <c r="B19" s="82">
        <v>40749</v>
      </c>
      <c r="C19" s="53" t="s">
        <v>106</v>
      </c>
      <c r="D19" s="53" t="s">
        <v>108</v>
      </c>
      <c r="E19" s="52">
        <v>14</v>
      </c>
      <c r="F19" s="54" t="s">
        <v>302</v>
      </c>
      <c r="G19" s="53" t="s">
        <v>236</v>
      </c>
      <c r="H19" s="54" t="s">
        <v>288</v>
      </c>
      <c r="I19" s="54" t="s">
        <v>257</v>
      </c>
      <c r="J19" s="83" t="s">
        <v>289</v>
      </c>
      <c r="K19" s="58">
        <v>3</v>
      </c>
      <c r="L19" s="58">
        <v>5</v>
      </c>
      <c r="M19" s="58">
        <v>0</v>
      </c>
      <c r="N19" s="17">
        <v>0</v>
      </c>
      <c r="O19" s="17">
        <v>0</v>
      </c>
      <c r="P19" s="17">
        <v>0</v>
      </c>
      <c r="Q19" s="17">
        <v>0</v>
      </c>
      <c r="R19" s="17">
        <v>0</v>
      </c>
      <c r="S19" s="17">
        <v>0</v>
      </c>
      <c r="T19" s="17">
        <v>0</v>
      </c>
      <c r="U19" s="17">
        <v>0</v>
      </c>
      <c r="V19" s="17">
        <v>0</v>
      </c>
      <c r="W19" s="17">
        <v>0</v>
      </c>
      <c r="X19" s="17">
        <v>0</v>
      </c>
      <c r="Y19" s="17">
        <v>0</v>
      </c>
      <c r="Z19" s="17">
        <v>0</v>
      </c>
      <c r="AA19" s="17">
        <v>0</v>
      </c>
      <c r="AB19" s="17">
        <v>0</v>
      </c>
      <c r="AC19" s="17">
        <v>0</v>
      </c>
      <c r="AD19" s="17">
        <v>0</v>
      </c>
      <c r="AE19" s="17">
        <v>0</v>
      </c>
      <c r="AF19" s="17">
        <v>0</v>
      </c>
      <c r="AG19" s="17">
        <v>0</v>
      </c>
      <c r="AH19" s="17">
        <v>0</v>
      </c>
      <c r="AI19" s="17">
        <v>0</v>
      </c>
      <c r="AJ19" s="17">
        <v>0</v>
      </c>
      <c r="AK19" s="59">
        <v>0</v>
      </c>
      <c r="AL19" s="81"/>
    </row>
    <row r="20" spans="2:38" s="16" customFormat="1" ht="30">
      <c r="B20" s="82">
        <v>40749</v>
      </c>
      <c r="C20" s="53" t="s">
        <v>106</v>
      </c>
      <c r="D20" s="53" t="s">
        <v>108</v>
      </c>
      <c r="E20" s="53">
        <v>15</v>
      </c>
      <c r="F20" s="54" t="s">
        <v>303</v>
      </c>
      <c r="G20" s="53" t="s">
        <v>236</v>
      </c>
      <c r="H20" s="54" t="s">
        <v>288</v>
      </c>
      <c r="I20" s="54" t="s">
        <v>257</v>
      </c>
      <c r="J20" s="83" t="s">
        <v>297</v>
      </c>
      <c r="K20" s="58">
        <v>3</v>
      </c>
      <c r="L20" s="58">
        <v>5</v>
      </c>
      <c r="M20" s="58">
        <v>0</v>
      </c>
      <c r="N20" s="17">
        <v>0</v>
      </c>
      <c r="O20" s="17">
        <v>0</v>
      </c>
      <c r="P20" s="17">
        <v>0</v>
      </c>
      <c r="Q20" s="17">
        <v>0</v>
      </c>
      <c r="R20" s="17">
        <v>0</v>
      </c>
      <c r="S20" s="17">
        <v>0</v>
      </c>
      <c r="T20" s="17">
        <v>0</v>
      </c>
      <c r="U20" s="17">
        <v>0</v>
      </c>
      <c r="V20" s="17">
        <v>0</v>
      </c>
      <c r="W20" s="17">
        <v>0</v>
      </c>
      <c r="X20" s="17">
        <v>0</v>
      </c>
      <c r="Y20" s="17">
        <v>0</v>
      </c>
      <c r="Z20" s="17">
        <v>0</v>
      </c>
      <c r="AA20" s="17">
        <v>0</v>
      </c>
      <c r="AB20" s="17">
        <v>0</v>
      </c>
      <c r="AC20" s="17">
        <v>0</v>
      </c>
      <c r="AD20" s="17">
        <v>0</v>
      </c>
      <c r="AE20" s="17">
        <v>0</v>
      </c>
      <c r="AF20" s="17">
        <v>0</v>
      </c>
      <c r="AG20" s="17">
        <v>0</v>
      </c>
      <c r="AH20" s="17">
        <v>0</v>
      </c>
      <c r="AI20" s="17">
        <v>0</v>
      </c>
      <c r="AJ20" s="17">
        <v>0</v>
      </c>
      <c r="AK20" s="59">
        <v>0</v>
      </c>
      <c r="AL20" s="81"/>
    </row>
    <row r="21" spans="2:38" s="16" customFormat="1" ht="30">
      <c r="B21" s="82">
        <v>40749</v>
      </c>
      <c r="C21" s="53" t="s">
        <v>106</v>
      </c>
      <c r="D21" s="53" t="s">
        <v>108</v>
      </c>
      <c r="E21" s="52">
        <v>16</v>
      </c>
      <c r="F21" s="54" t="s">
        <v>304</v>
      </c>
      <c r="G21" s="53" t="s">
        <v>236</v>
      </c>
      <c r="H21" s="54" t="s">
        <v>288</v>
      </c>
      <c r="I21" s="54" t="s">
        <v>257</v>
      </c>
      <c r="J21" s="83" t="s">
        <v>298</v>
      </c>
      <c r="K21" s="58">
        <v>3</v>
      </c>
      <c r="L21" s="58">
        <v>5</v>
      </c>
      <c r="M21" s="58">
        <v>0</v>
      </c>
      <c r="N21" s="17">
        <v>0</v>
      </c>
      <c r="O21" s="17">
        <v>0</v>
      </c>
      <c r="P21" s="17">
        <v>0</v>
      </c>
      <c r="Q21" s="17">
        <v>0</v>
      </c>
      <c r="R21" s="17">
        <v>0</v>
      </c>
      <c r="S21" s="17">
        <v>0</v>
      </c>
      <c r="T21" s="17">
        <v>0</v>
      </c>
      <c r="U21" s="17">
        <v>0</v>
      </c>
      <c r="V21" s="17">
        <v>0</v>
      </c>
      <c r="W21" s="17">
        <v>0</v>
      </c>
      <c r="X21" s="17">
        <v>0</v>
      </c>
      <c r="Y21" s="17">
        <v>0</v>
      </c>
      <c r="Z21" s="17">
        <v>0</v>
      </c>
      <c r="AA21" s="17">
        <v>0</v>
      </c>
      <c r="AB21" s="17">
        <v>0</v>
      </c>
      <c r="AC21" s="17">
        <v>0</v>
      </c>
      <c r="AD21" s="17">
        <v>0</v>
      </c>
      <c r="AE21" s="17">
        <v>0</v>
      </c>
      <c r="AF21" s="17">
        <v>0</v>
      </c>
      <c r="AG21" s="17">
        <v>0</v>
      </c>
      <c r="AH21" s="17">
        <v>0</v>
      </c>
      <c r="AI21" s="17">
        <v>0</v>
      </c>
      <c r="AJ21" s="17">
        <v>0</v>
      </c>
      <c r="AK21" s="59">
        <v>0</v>
      </c>
      <c r="AL21" s="81"/>
    </row>
    <row r="22" spans="2:38" s="16" customFormat="1">
      <c r="B22" s="82">
        <v>40749</v>
      </c>
      <c r="C22" s="53" t="s">
        <v>106</v>
      </c>
      <c r="D22" s="53" t="s">
        <v>108</v>
      </c>
      <c r="E22" s="52">
        <v>17</v>
      </c>
      <c r="F22" s="54" t="s">
        <v>305</v>
      </c>
      <c r="G22" s="53" t="s">
        <v>236</v>
      </c>
      <c r="H22" s="54" t="s">
        <v>264</v>
      </c>
      <c r="I22" s="54" t="s">
        <v>258</v>
      </c>
      <c r="J22" s="83" t="s">
        <v>296</v>
      </c>
      <c r="K22" s="58">
        <v>3</v>
      </c>
      <c r="L22" s="58">
        <v>5</v>
      </c>
      <c r="M22" s="58">
        <v>0</v>
      </c>
      <c r="N22" s="17">
        <v>0</v>
      </c>
      <c r="O22" s="17">
        <v>0</v>
      </c>
      <c r="P22" s="17">
        <v>0</v>
      </c>
      <c r="Q22" s="17">
        <v>0</v>
      </c>
      <c r="R22" s="17">
        <v>0</v>
      </c>
      <c r="S22" s="17">
        <v>0</v>
      </c>
      <c r="T22" s="17">
        <v>0</v>
      </c>
      <c r="U22" s="17">
        <v>0</v>
      </c>
      <c r="V22" s="17">
        <v>0</v>
      </c>
      <c r="W22" s="17">
        <v>0</v>
      </c>
      <c r="X22" s="17">
        <v>0</v>
      </c>
      <c r="Y22" s="17">
        <v>0</v>
      </c>
      <c r="Z22" s="17">
        <v>0</v>
      </c>
      <c r="AA22" s="17">
        <v>0</v>
      </c>
      <c r="AB22" s="17">
        <v>0</v>
      </c>
      <c r="AC22" s="17">
        <v>0</v>
      </c>
      <c r="AD22" s="17">
        <v>0</v>
      </c>
      <c r="AE22" s="17">
        <v>0</v>
      </c>
      <c r="AF22" s="17">
        <v>0</v>
      </c>
      <c r="AG22" s="17">
        <v>0</v>
      </c>
      <c r="AH22" s="17">
        <v>0</v>
      </c>
      <c r="AI22" s="17">
        <v>0</v>
      </c>
      <c r="AJ22" s="17">
        <v>0</v>
      </c>
      <c r="AK22" s="59">
        <v>0</v>
      </c>
      <c r="AL22" s="81"/>
    </row>
    <row r="23" spans="2:38" s="16" customFormat="1">
      <c r="B23" s="82">
        <v>40749</v>
      </c>
      <c r="C23" s="53" t="s">
        <v>106</v>
      </c>
      <c r="D23" s="53" t="s">
        <v>108</v>
      </c>
      <c r="E23" s="53">
        <v>18</v>
      </c>
      <c r="F23" s="54" t="s">
        <v>272</v>
      </c>
      <c r="G23" s="53" t="s">
        <v>236</v>
      </c>
      <c r="H23" s="54" t="s">
        <v>244</v>
      </c>
      <c r="I23" s="54" t="s">
        <v>258</v>
      </c>
      <c r="J23" s="83" t="s">
        <v>252</v>
      </c>
      <c r="K23" s="58">
        <v>3</v>
      </c>
      <c r="L23" s="58">
        <v>5</v>
      </c>
      <c r="M23" s="58">
        <v>0</v>
      </c>
      <c r="N23" s="17">
        <v>0</v>
      </c>
      <c r="O23" s="17">
        <v>0</v>
      </c>
      <c r="P23" s="17">
        <v>0</v>
      </c>
      <c r="Q23" s="17">
        <v>0</v>
      </c>
      <c r="R23" s="17">
        <v>0</v>
      </c>
      <c r="S23" s="17">
        <v>0</v>
      </c>
      <c r="T23" s="17">
        <v>0</v>
      </c>
      <c r="U23" s="17">
        <v>0</v>
      </c>
      <c r="V23" s="17">
        <v>0</v>
      </c>
      <c r="W23" s="17">
        <v>0</v>
      </c>
      <c r="X23" s="17">
        <v>0</v>
      </c>
      <c r="Y23" s="17">
        <v>0</v>
      </c>
      <c r="Z23" s="17">
        <v>0</v>
      </c>
      <c r="AA23" s="17">
        <v>0</v>
      </c>
      <c r="AB23" s="17">
        <v>0</v>
      </c>
      <c r="AC23" s="17">
        <v>0</v>
      </c>
      <c r="AD23" s="17">
        <v>0</v>
      </c>
      <c r="AE23" s="17">
        <v>0</v>
      </c>
      <c r="AF23" s="17">
        <v>0</v>
      </c>
      <c r="AG23" s="17">
        <v>0</v>
      </c>
      <c r="AH23" s="17">
        <v>0</v>
      </c>
      <c r="AI23" s="17">
        <v>0</v>
      </c>
      <c r="AJ23" s="17">
        <v>0</v>
      </c>
      <c r="AK23" s="59">
        <v>0</v>
      </c>
      <c r="AL23" s="81"/>
    </row>
    <row r="24" spans="2:38" s="16" customFormat="1">
      <c r="B24" s="82">
        <v>40749</v>
      </c>
      <c r="C24" s="53" t="s">
        <v>106</v>
      </c>
      <c r="D24" s="53" t="s">
        <v>108</v>
      </c>
      <c r="E24" s="52">
        <v>19</v>
      </c>
      <c r="F24" s="54" t="s">
        <v>280</v>
      </c>
      <c r="G24" s="53" t="s">
        <v>236</v>
      </c>
      <c r="H24" s="54" t="s">
        <v>263</v>
      </c>
      <c r="I24" s="54" t="s">
        <v>258</v>
      </c>
      <c r="J24" s="83" t="s">
        <v>292</v>
      </c>
      <c r="K24" s="58">
        <v>3</v>
      </c>
      <c r="L24" s="58">
        <v>5</v>
      </c>
      <c r="M24" s="58">
        <v>0</v>
      </c>
      <c r="N24" s="17">
        <v>0</v>
      </c>
      <c r="O24" s="17">
        <v>0</v>
      </c>
      <c r="P24" s="17">
        <v>0</v>
      </c>
      <c r="Q24" s="17">
        <v>0</v>
      </c>
      <c r="R24" s="17">
        <v>0</v>
      </c>
      <c r="S24" s="17">
        <v>0</v>
      </c>
      <c r="T24" s="17">
        <v>0</v>
      </c>
      <c r="U24" s="17">
        <v>0</v>
      </c>
      <c r="V24" s="17">
        <v>0</v>
      </c>
      <c r="W24" s="17">
        <v>0</v>
      </c>
      <c r="X24" s="17">
        <v>0</v>
      </c>
      <c r="Y24" s="17">
        <v>0</v>
      </c>
      <c r="Z24" s="17">
        <v>0</v>
      </c>
      <c r="AA24" s="17">
        <v>0</v>
      </c>
      <c r="AB24" s="17">
        <v>0</v>
      </c>
      <c r="AC24" s="17">
        <v>0</v>
      </c>
      <c r="AD24" s="17">
        <v>0</v>
      </c>
      <c r="AE24" s="17">
        <v>0</v>
      </c>
      <c r="AF24" s="17">
        <v>8</v>
      </c>
      <c r="AG24" s="17">
        <v>0</v>
      </c>
      <c r="AH24" s="17">
        <v>0</v>
      </c>
      <c r="AI24" s="17">
        <v>0</v>
      </c>
      <c r="AJ24" s="17">
        <v>0</v>
      </c>
      <c r="AK24" s="59">
        <v>0</v>
      </c>
      <c r="AL24" s="81"/>
    </row>
    <row r="25" spans="2:38" s="16" customFormat="1">
      <c r="B25" s="82">
        <v>40749</v>
      </c>
      <c r="C25" s="53" t="s">
        <v>106</v>
      </c>
      <c r="D25" s="53" t="s">
        <v>108</v>
      </c>
      <c r="E25" s="52">
        <v>20</v>
      </c>
      <c r="F25" s="54" t="s">
        <v>290</v>
      </c>
      <c r="G25" s="53" t="s">
        <v>236</v>
      </c>
      <c r="H25" s="54" t="s">
        <v>263</v>
      </c>
      <c r="I25" s="54" t="s">
        <v>258</v>
      </c>
      <c r="J25" s="83" t="s">
        <v>291</v>
      </c>
      <c r="K25" s="58">
        <v>3</v>
      </c>
      <c r="L25" s="58">
        <v>5</v>
      </c>
      <c r="M25" s="58">
        <v>0</v>
      </c>
      <c r="N25" s="17">
        <v>0</v>
      </c>
      <c r="O25" s="17">
        <v>0</v>
      </c>
      <c r="P25" s="17">
        <v>0</v>
      </c>
      <c r="Q25" s="17">
        <v>0</v>
      </c>
      <c r="R25" s="17">
        <v>0</v>
      </c>
      <c r="S25" s="17">
        <v>0</v>
      </c>
      <c r="T25" s="17">
        <v>0</v>
      </c>
      <c r="U25" s="17">
        <v>0</v>
      </c>
      <c r="V25" s="17">
        <v>0</v>
      </c>
      <c r="W25" s="17">
        <v>0</v>
      </c>
      <c r="X25" s="17">
        <v>0</v>
      </c>
      <c r="Y25" s="17">
        <v>0</v>
      </c>
      <c r="Z25" s="17">
        <v>0</v>
      </c>
      <c r="AA25" s="17">
        <v>0</v>
      </c>
      <c r="AB25" s="17">
        <v>0</v>
      </c>
      <c r="AC25" s="17">
        <v>0</v>
      </c>
      <c r="AD25" s="17">
        <v>0</v>
      </c>
      <c r="AE25" s="17">
        <v>0</v>
      </c>
      <c r="AF25" s="17">
        <v>8</v>
      </c>
      <c r="AG25" s="17">
        <v>0</v>
      </c>
      <c r="AH25" s="17">
        <v>0</v>
      </c>
      <c r="AI25" s="17">
        <v>0</v>
      </c>
      <c r="AJ25" s="17">
        <v>0</v>
      </c>
      <c r="AK25" s="59">
        <v>0</v>
      </c>
      <c r="AL25" s="81"/>
    </row>
    <row r="26" spans="2:38" s="16" customFormat="1">
      <c r="B26" s="82">
        <v>40749</v>
      </c>
      <c r="C26" s="53" t="s">
        <v>106</v>
      </c>
      <c r="D26" s="53" t="s">
        <v>108</v>
      </c>
      <c r="E26" s="53">
        <v>21</v>
      </c>
      <c r="F26" s="54" t="s">
        <v>306</v>
      </c>
      <c r="G26" s="53" t="s">
        <v>236</v>
      </c>
      <c r="H26" s="54" t="s">
        <v>263</v>
      </c>
      <c r="I26" s="54" t="s">
        <v>258</v>
      </c>
      <c r="J26" s="83" t="s">
        <v>294</v>
      </c>
      <c r="K26" s="58">
        <v>3</v>
      </c>
      <c r="L26" s="58">
        <v>5</v>
      </c>
      <c r="M26" s="58">
        <v>0</v>
      </c>
      <c r="N26" s="17">
        <v>0</v>
      </c>
      <c r="O26" s="17">
        <v>0</v>
      </c>
      <c r="P26" s="17">
        <v>0</v>
      </c>
      <c r="Q26" s="17">
        <v>0</v>
      </c>
      <c r="R26" s="17">
        <v>0</v>
      </c>
      <c r="S26" s="17">
        <v>0</v>
      </c>
      <c r="T26" s="17">
        <v>0</v>
      </c>
      <c r="U26" s="17">
        <v>0</v>
      </c>
      <c r="V26" s="17">
        <v>0</v>
      </c>
      <c r="W26" s="17">
        <v>0</v>
      </c>
      <c r="X26" s="17">
        <v>0</v>
      </c>
      <c r="Y26" s="17">
        <v>0</v>
      </c>
      <c r="Z26" s="17">
        <v>0</v>
      </c>
      <c r="AA26" s="17">
        <v>0</v>
      </c>
      <c r="AB26" s="17">
        <v>0</v>
      </c>
      <c r="AC26" s="17">
        <v>0</v>
      </c>
      <c r="AD26" s="17">
        <v>0</v>
      </c>
      <c r="AE26" s="17">
        <v>0</v>
      </c>
      <c r="AF26" s="17">
        <v>0</v>
      </c>
      <c r="AG26" s="17">
        <v>0</v>
      </c>
      <c r="AH26" s="17">
        <v>0</v>
      </c>
      <c r="AI26" s="17">
        <v>0</v>
      </c>
      <c r="AJ26" s="17">
        <v>0</v>
      </c>
      <c r="AK26" s="59">
        <v>0</v>
      </c>
      <c r="AL26" s="81"/>
    </row>
    <row r="27" spans="2:38" s="16" customFormat="1">
      <c r="B27" s="82">
        <v>40749</v>
      </c>
      <c r="C27" s="53" t="s">
        <v>106</v>
      </c>
      <c r="D27" s="53" t="s">
        <v>108</v>
      </c>
      <c r="E27" s="52">
        <v>22</v>
      </c>
      <c r="F27" s="54" t="s">
        <v>307</v>
      </c>
      <c r="G27" s="53" t="s">
        <v>236</v>
      </c>
      <c r="H27" s="54" t="s">
        <v>263</v>
      </c>
      <c r="I27" s="54" t="s">
        <v>258</v>
      </c>
      <c r="J27" s="83" t="s">
        <v>293</v>
      </c>
      <c r="K27" s="58">
        <v>3</v>
      </c>
      <c r="L27" s="58">
        <v>5</v>
      </c>
      <c r="M27" s="58">
        <v>0</v>
      </c>
      <c r="N27" s="17">
        <v>0</v>
      </c>
      <c r="O27" s="17">
        <v>0</v>
      </c>
      <c r="P27" s="17">
        <v>0</v>
      </c>
      <c r="Q27" s="17">
        <v>0</v>
      </c>
      <c r="R27" s="17">
        <v>0</v>
      </c>
      <c r="S27" s="17">
        <v>0</v>
      </c>
      <c r="T27" s="17">
        <v>0</v>
      </c>
      <c r="U27" s="17">
        <v>0</v>
      </c>
      <c r="V27" s="17">
        <v>0</v>
      </c>
      <c r="W27" s="17">
        <v>0</v>
      </c>
      <c r="X27" s="17">
        <v>0</v>
      </c>
      <c r="Y27" s="17">
        <v>0</v>
      </c>
      <c r="Z27" s="17">
        <v>0</v>
      </c>
      <c r="AA27" s="17">
        <v>0</v>
      </c>
      <c r="AB27" s="17">
        <v>0</v>
      </c>
      <c r="AC27" s="17">
        <v>0</v>
      </c>
      <c r="AD27" s="17">
        <v>0</v>
      </c>
      <c r="AE27" s="17">
        <v>0</v>
      </c>
      <c r="AF27" s="17">
        <v>0</v>
      </c>
      <c r="AG27" s="17">
        <v>0</v>
      </c>
      <c r="AH27" s="17">
        <v>0</v>
      </c>
      <c r="AI27" s="17">
        <v>0</v>
      </c>
      <c r="AJ27" s="17">
        <v>0</v>
      </c>
      <c r="AK27" s="59">
        <v>0</v>
      </c>
      <c r="AL27" s="81"/>
    </row>
    <row r="28" spans="2:38" s="16" customFormat="1" ht="30">
      <c r="B28" s="82">
        <v>40746</v>
      </c>
      <c r="C28" s="53" t="s">
        <v>106</v>
      </c>
      <c r="D28" s="53" t="s">
        <v>108</v>
      </c>
      <c r="E28" s="52">
        <v>23</v>
      </c>
      <c r="F28" s="56" t="s">
        <v>182</v>
      </c>
      <c r="G28" s="53" t="s">
        <v>234</v>
      </c>
      <c r="H28" s="56" t="s">
        <v>176</v>
      </c>
      <c r="I28" s="56" t="s">
        <v>179</v>
      </c>
      <c r="J28" s="83" t="s">
        <v>175</v>
      </c>
      <c r="K28" s="58">
        <v>5</v>
      </c>
      <c r="L28" s="58">
        <v>5</v>
      </c>
      <c r="M28" s="58">
        <v>0</v>
      </c>
      <c r="N28" s="17">
        <v>0</v>
      </c>
      <c r="O28" s="17">
        <v>0</v>
      </c>
      <c r="P28" s="17">
        <v>0</v>
      </c>
      <c r="Q28" s="17">
        <v>0</v>
      </c>
      <c r="R28" s="17">
        <v>0</v>
      </c>
      <c r="S28" s="17">
        <v>5</v>
      </c>
      <c r="T28" s="17">
        <v>0</v>
      </c>
      <c r="U28" s="17">
        <v>0</v>
      </c>
      <c r="V28" s="17">
        <v>0</v>
      </c>
      <c r="W28" s="17">
        <v>0</v>
      </c>
      <c r="X28" s="17">
        <v>0</v>
      </c>
      <c r="Y28" s="17">
        <v>0</v>
      </c>
      <c r="Z28" s="17">
        <v>0</v>
      </c>
      <c r="AA28" s="17">
        <v>10</v>
      </c>
      <c r="AB28" s="17">
        <v>0</v>
      </c>
      <c r="AC28" s="17">
        <v>0</v>
      </c>
      <c r="AD28" s="17">
        <v>0</v>
      </c>
      <c r="AE28" s="17">
        <v>0</v>
      </c>
      <c r="AF28" s="17">
        <v>0</v>
      </c>
      <c r="AG28" s="17">
        <v>0</v>
      </c>
      <c r="AH28" s="17">
        <v>0</v>
      </c>
      <c r="AI28" s="17">
        <v>0</v>
      </c>
      <c r="AJ28" s="17">
        <v>0</v>
      </c>
      <c r="AK28" s="59">
        <v>0</v>
      </c>
      <c r="AL28" s="60"/>
    </row>
    <row r="29" spans="2:38">
      <c r="B29" s="82">
        <v>40746</v>
      </c>
      <c r="C29" s="53" t="s">
        <v>106</v>
      </c>
      <c r="D29" s="53" t="s">
        <v>108</v>
      </c>
      <c r="E29" s="53">
        <v>24</v>
      </c>
      <c r="F29" s="56" t="s">
        <v>183</v>
      </c>
      <c r="G29" s="53" t="s">
        <v>235</v>
      </c>
      <c r="H29" s="56" t="s">
        <v>176</v>
      </c>
      <c r="I29" s="56" t="s">
        <v>179</v>
      </c>
      <c r="J29" s="83" t="s">
        <v>282</v>
      </c>
      <c r="K29" s="58">
        <v>0</v>
      </c>
      <c r="L29" s="58">
        <v>5</v>
      </c>
      <c r="M29" s="61">
        <v>3</v>
      </c>
      <c r="N29" s="17">
        <v>0</v>
      </c>
      <c r="O29" s="18">
        <v>0</v>
      </c>
      <c r="P29" s="18">
        <v>0</v>
      </c>
      <c r="Q29" s="18">
        <v>0</v>
      </c>
      <c r="R29" s="18">
        <v>0</v>
      </c>
      <c r="S29" s="18">
        <v>10</v>
      </c>
      <c r="T29" s="18">
        <v>3</v>
      </c>
      <c r="U29" s="18">
        <v>0</v>
      </c>
      <c r="V29" s="18">
        <v>0</v>
      </c>
      <c r="W29" s="18">
        <v>0</v>
      </c>
      <c r="X29" s="18">
        <v>0</v>
      </c>
      <c r="Y29" s="18">
        <v>0</v>
      </c>
      <c r="Z29" s="18">
        <v>8</v>
      </c>
      <c r="AA29" s="18">
        <v>8</v>
      </c>
      <c r="AB29" s="18">
        <v>8</v>
      </c>
      <c r="AC29" s="18">
        <v>8</v>
      </c>
      <c r="AD29" s="18">
        <v>8</v>
      </c>
      <c r="AE29" s="18">
        <v>6</v>
      </c>
      <c r="AF29" s="18">
        <v>6</v>
      </c>
      <c r="AG29" s="18">
        <v>0</v>
      </c>
      <c r="AH29" s="18">
        <v>0</v>
      </c>
      <c r="AI29" s="18">
        <v>0</v>
      </c>
      <c r="AJ29" s="18">
        <v>7</v>
      </c>
      <c r="AK29" s="62">
        <v>7</v>
      </c>
      <c r="AL29" s="22"/>
    </row>
    <row r="30" spans="2:38">
      <c r="B30" s="82">
        <v>40746</v>
      </c>
      <c r="C30" s="53" t="s">
        <v>106</v>
      </c>
      <c r="D30" s="53" t="s">
        <v>108</v>
      </c>
      <c r="E30" s="52">
        <v>25</v>
      </c>
      <c r="F30" s="56" t="s">
        <v>187</v>
      </c>
      <c r="G30" s="53" t="s">
        <v>235</v>
      </c>
      <c r="H30" s="56" t="s">
        <v>176</v>
      </c>
      <c r="I30" s="56" t="s">
        <v>179</v>
      </c>
      <c r="J30" s="83" t="s">
        <v>283</v>
      </c>
      <c r="K30" s="58">
        <v>0</v>
      </c>
      <c r="L30" s="58">
        <v>5</v>
      </c>
      <c r="M30" s="61">
        <v>3</v>
      </c>
      <c r="N30" s="17">
        <v>0</v>
      </c>
      <c r="O30" s="18">
        <v>0</v>
      </c>
      <c r="P30" s="18">
        <v>0</v>
      </c>
      <c r="Q30" s="18">
        <v>0</v>
      </c>
      <c r="R30" s="18">
        <v>0</v>
      </c>
      <c r="S30" s="18">
        <v>10</v>
      </c>
      <c r="T30" s="18">
        <v>3</v>
      </c>
      <c r="U30" s="18">
        <v>0</v>
      </c>
      <c r="V30" s="18">
        <v>0</v>
      </c>
      <c r="W30" s="18">
        <v>0</v>
      </c>
      <c r="X30" s="18">
        <v>0</v>
      </c>
      <c r="Y30" s="18">
        <v>0</v>
      </c>
      <c r="Z30" s="18">
        <v>8</v>
      </c>
      <c r="AA30" s="18">
        <v>8</v>
      </c>
      <c r="AB30" s="18">
        <v>8</v>
      </c>
      <c r="AC30" s="18">
        <v>8</v>
      </c>
      <c r="AD30" s="18">
        <v>8</v>
      </c>
      <c r="AE30" s="18">
        <v>6</v>
      </c>
      <c r="AF30" s="18">
        <v>6</v>
      </c>
      <c r="AG30" s="18">
        <v>0</v>
      </c>
      <c r="AH30" s="18">
        <v>0</v>
      </c>
      <c r="AI30" s="18">
        <v>0</v>
      </c>
      <c r="AJ30" s="18">
        <v>7</v>
      </c>
      <c r="AK30" s="62">
        <v>7</v>
      </c>
      <c r="AL30" s="22"/>
    </row>
    <row r="31" spans="2:38">
      <c r="B31" s="82">
        <v>40746</v>
      </c>
      <c r="C31" s="53" t="s">
        <v>106</v>
      </c>
      <c r="D31" s="53" t="s">
        <v>108</v>
      </c>
      <c r="E31" s="52">
        <v>26</v>
      </c>
      <c r="F31" s="56" t="s">
        <v>188</v>
      </c>
      <c r="G31" s="53" t="s">
        <v>235</v>
      </c>
      <c r="H31" s="56" t="s">
        <v>176</v>
      </c>
      <c r="I31" s="56" t="s">
        <v>179</v>
      </c>
      <c r="J31" s="83" t="s">
        <v>284</v>
      </c>
      <c r="K31" s="58">
        <v>0</v>
      </c>
      <c r="L31" s="58">
        <v>5</v>
      </c>
      <c r="M31" s="61">
        <v>5</v>
      </c>
      <c r="N31" s="17">
        <v>0</v>
      </c>
      <c r="O31" s="18">
        <v>0</v>
      </c>
      <c r="P31" s="18">
        <v>0</v>
      </c>
      <c r="Q31" s="18">
        <v>0</v>
      </c>
      <c r="R31" s="18">
        <v>0</v>
      </c>
      <c r="S31" s="18">
        <v>10</v>
      </c>
      <c r="T31" s="18">
        <v>3</v>
      </c>
      <c r="U31" s="18">
        <v>0</v>
      </c>
      <c r="V31" s="18">
        <v>0</v>
      </c>
      <c r="W31" s="18">
        <v>0</v>
      </c>
      <c r="X31" s="18">
        <v>0</v>
      </c>
      <c r="Y31" s="18">
        <v>0</v>
      </c>
      <c r="Z31" s="18">
        <v>8</v>
      </c>
      <c r="AA31" s="18">
        <v>8</v>
      </c>
      <c r="AB31" s="18">
        <v>8</v>
      </c>
      <c r="AC31" s="18">
        <v>8</v>
      </c>
      <c r="AD31" s="18">
        <v>8</v>
      </c>
      <c r="AE31" s="18">
        <v>6</v>
      </c>
      <c r="AF31" s="18">
        <v>6</v>
      </c>
      <c r="AG31" s="18">
        <v>0</v>
      </c>
      <c r="AH31" s="18">
        <v>0</v>
      </c>
      <c r="AI31" s="18">
        <v>0</v>
      </c>
      <c r="AJ31" s="18">
        <v>7</v>
      </c>
      <c r="AK31" s="62">
        <v>7</v>
      </c>
      <c r="AL31" s="22"/>
    </row>
    <row r="32" spans="2:38">
      <c r="B32" s="82">
        <v>40746</v>
      </c>
      <c r="C32" s="53" t="s">
        <v>106</v>
      </c>
      <c r="D32" s="53" t="s">
        <v>108</v>
      </c>
      <c r="E32" s="53">
        <v>27</v>
      </c>
      <c r="F32" s="56" t="s">
        <v>189</v>
      </c>
      <c r="G32" s="53" t="s">
        <v>235</v>
      </c>
      <c r="H32" s="56" t="s">
        <v>176</v>
      </c>
      <c r="I32" s="56" t="s">
        <v>179</v>
      </c>
      <c r="J32" s="83" t="s">
        <v>285</v>
      </c>
      <c r="K32" s="58">
        <v>0</v>
      </c>
      <c r="L32" s="58">
        <v>5</v>
      </c>
      <c r="M32" s="61">
        <v>5</v>
      </c>
      <c r="N32" s="18">
        <v>1</v>
      </c>
      <c r="O32" s="18">
        <v>0</v>
      </c>
      <c r="P32" s="18">
        <v>0</v>
      </c>
      <c r="Q32" s="18">
        <v>0</v>
      </c>
      <c r="R32" s="18">
        <v>0</v>
      </c>
      <c r="S32" s="18">
        <v>10</v>
      </c>
      <c r="T32" s="18">
        <v>3</v>
      </c>
      <c r="U32" s="18">
        <v>2</v>
      </c>
      <c r="V32" s="18">
        <v>0</v>
      </c>
      <c r="W32" s="18">
        <v>0</v>
      </c>
      <c r="X32" s="18">
        <v>0</v>
      </c>
      <c r="Y32" s="18">
        <v>0</v>
      </c>
      <c r="Z32" s="18">
        <v>8</v>
      </c>
      <c r="AA32" s="18">
        <v>8</v>
      </c>
      <c r="AB32" s="18">
        <v>8</v>
      </c>
      <c r="AC32" s="18">
        <v>8</v>
      </c>
      <c r="AD32" s="18">
        <v>8</v>
      </c>
      <c r="AE32" s="18">
        <v>6</v>
      </c>
      <c r="AF32" s="18">
        <v>6</v>
      </c>
      <c r="AG32" s="18">
        <v>0</v>
      </c>
      <c r="AH32" s="18">
        <v>0</v>
      </c>
      <c r="AI32" s="18">
        <v>0</v>
      </c>
      <c r="AJ32" s="18">
        <v>7</v>
      </c>
      <c r="AK32" s="62">
        <v>7</v>
      </c>
      <c r="AL32" s="22"/>
    </row>
    <row r="33" spans="2:38">
      <c r="B33" s="82">
        <v>40746</v>
      </c>
      <c r="C33" s="53" t="s">
        <v>106</v>
      </c>
      <c r="D33" s="53" t="s">
        <v>108</v>
      </c>
      <c r="E33" s="52">
        <v>28</v>
      </c>
      <c r="F33" s="56" t="s">
        <v>190</v>
      </c>
      <c r="G33" s="53" t="s">
        <v>235</v>
      </c>
      <c r="H33" s="56" t="s">
        <v>176</v>
      </c>
      <c r="I33" s="56" t="s">
        <v>179</v>
      </c>
      <c r="J33" s="83" t="s">
        <v>286</v>
      </c>
      <c r="K33" s="58">
        <v>0</v>
      </c>
      <c r="L33" s="58">
        <v>5</v>
      </c>
      <c r="M33" s="61">
        <v>5</v>
      </c>
      <c r="N33" s="18">
        <v>1</v>
      </c>
      <c r="O33" s="18">
        <v>0</v>
      </c>
      <c r="P33" s="18">
        <v>0</v>
      </c>
      <c r="Q33" s="18">
        <v>0</v>
      </c>
      <c r="R33" s="18">
        <v>0</v>
      </c>
      <c r="S33" s="18">
        <v>10</v>
      </c>
      <c r="T33" s="18">
        <v>3</v>
      </c>
      <c r="U33" s="18">
        <v>2</v>
      </c>
      <c r="V33" s="18">
        <v>0</v>
      </c>
      <c r="W33" s="18">
        <v>0</v>
      </c>
      <c r="X33" s="18">
        <v>0</v>
      </c>
      <c r="Y33" s="18">
        <v>0</v>
      </c>
      <c r="Z33" s="18">
        <v>8</v>
      </c>
      <c r="AA33" s="18">
        <v>8</v>
      </c>
      <c r="AB33" s="18">
        <v>8</v>
      </c>
      <c r="AC33" s="18">
        <v>8</v>
      </c>
      <c r="AD33" s="18">
        <v>8</v>
      </c>
      <c r="AE33" s="18">
        <v>6</v>
      </c>
      <c r="AF33" s="18">
        <v>6</v>
      </c>
      <c r="AG33" s="18">
        <v>0</v>
      </c>
      <c r="AH33" s="18">
        <v>0</v>
      </c>
      <c r="AI33" s="18">
        <v>0</v>
      </c>
      <c r="AJ33" s="18">
        <v>7</v>
      </c>
      <c r="AK33" s="62">
        <v>7</v>
      </c>
      <c r="AL33" s="22"/>
    </row>
    <row r="34" spans="2:38" s="16" customFormat="1">
      <c r="B34" s="82">
        <v>40759</v>
      </c>
      <c r="C34" s="53" t="s">
        <v>106</v>
      </c>
      <c r="D34" s="53" t="s">
        <v>108</v>
      </c>
      <c r="E34" s="52">
        <v>29</v>
      </c>
      <c r="F34" s="56" t="s">
        <v>326</v>
      </c>
      <c r="G34" s="53" t="s">
        <v>236</v>
      </c>
      <c r="H34" s="56" t="s">
        <v>176</v>
      </c>
      <c r="I34" s="56" t="s">
        <v>179</v>
      </c>
      <c r="J34" s="74" t="s">
        <v>324</v>
      </c>
      <c r="K34" s="58">
        <v>5</v>
      </c>
      <c r="L34" s="58">
        <v>5</v>
      </c>
      <c r="M34" s="58">
        <v>0</v>
      </c>
      <c r="N34" s="17">
        <v>0</v>
      </c>
      <c r="O34" s="17">
        <v>0</v>
      </c>
      <c r="P34" s="17">
        <v>0</v>
      </c>
      <c r="Q34" s="17">
        <v>0</v>
      </c>
      <c r="R34" s="17">
        <v>0</v>
      </c>
      <c r="S34" s="17">
        <v>5</v>
      </c>
      <c r="T34" s="17">
        <v>0</v>
      </c>
      <c r="U34" s="17">
        <v>0</v>
      </c>
      <c r="V34" s="17">
        <v>0</v>
      </c>
      <c r="W34" s="17">
        <v>0</v>
      </c>
      <c r="X34" s="17">
        <v>0</v>
      </c>
      <c r="Y34" s="17">
        <v>0</v>
      </c>
      <c r="Z34" s="17">
        <v>0</v>
      </c>
      <c r="AA34" s="17">
        <v>5</v>
      </c>
      <c r="AB34" s="17">
        <v>0</v>
      </c>
      <c r="AC34" s="17">
        <v>0</v>
      </c>
      <c r="AD34" s="17">
        <v>0</v>
      </c>
      <c r="AE34" s="17">
        <v>0</v>
      </c>
      <c r="AF34" s="17">
        <v>0</v>
      </c>
      <c r="AG34" s="17">
        <v>0</v>
      </c>
      <c r="AH34" s="17">
        <v>0</v>
      </c>
      <c r="AI34" s="17">
        <v>0</v>
      </c>
      <c r="AJ34" s="17">
        <v>8</v>
      </c>
      <c r="AK34" s="59">
        <v>8</v>
      </c>
      <c r="AL34" s="60"/>
    </row>
    <row r="35" spans="2:38">
      <c r="B35" s="82">
        <v>40746</v>
      </c>
      <c r="C35" s="53" t="s">
        <v>106</v>
      </c>
      <c r="D35" s="53" t="s">
        <v>108</v>
      </c>
      <c r="E35" s="53">
        <v>30</v>
      </c>
      <c r="F35" s="56" t="s">
        <v>184</v>
      </c>
      <c r="G35" s="53" t="s">
        <v>235</v>
      </c>
      <c r="H35" s="56" t="s">
        <v>176</v>
      </c>
      <c r="I35" s="56" t="s">
        <v>177</v>
      </c>
      <c r="J35" s="74" t="s">
        <v>178</v>
      </c>
      <c r="K35" s="58">
        <v>0</v>
      </c>
      <c r="L35" s="58">
        <v>5</v>
      </c>
      <c r="M35" s="61">
        <v>0</v>
      </c>
      <c r="N35" s="18">
        <v>0</v>
      </c>
      <c r="O35" s="18">
        <v>0</v>
      </c>
      <c r="P35" s="18">
        <v>0</v>
      </c>
      <c r="Q35" s="18">
        <v>0</v>
      </c>
      <c r="R35" s="18">
        <v>8</v>
      </c>
      <c r="S35" s="18">
        <v>4</v>
      </c>
      <c r="T35" s="18">
        <v>6</v>
      </c>
      <c r="U35" s="18">
        <v>8</v>
      </c>
      <c r="V35" s="18">
        <v>8</v>
      </c>
      <c r="W35" s="18">
        <v>0</v>
      </c>
      <c r="X35" s="18">
        <v>0</v>
      </c>
      <c r="Y35" s="18">
        <v>0</v>
      </c>
      <c r="Z35" s="18">
        <v>1</v>
      </c>
      <c r="AA35" s="18">
        <v>0</v>
      </c>
      <c r="AB35" s="18">
        <v>1</v>
      </c>
      <c r="AC35" s="18">
        <v>1</v>
      </c>
      <c r="AD35" s="18">
        <v>1</v>
      </c>
      <c r="AE35" s="18">
        <v>1</v>
      </c>
      <c r="AF35" s="18">
        <v>1</v>
      </c>
      <c r="AG35" s="18">
        <v>0</v>
      </c>
      <c r="AH35" s="18">
        <v>0</v>
      </c>
      <c r="AI35" s="18">
        <v>0</v>
      </c>
      <c r="AJ35" s="18">
        <v>10</v>
      </c>
      <c r="AK35" s="62">
        <v>10</v>
      </c>
      <c r="AL35" s="22"/>
    </row>
    <row r="36" spans="2:38">
      <c r="B36" s="82">
        <v>40746</v>
      </c>
      <c r="C36" s="53" t="s">
        <v>106</v>
      </c>
      <c r="D36" s="53" t="s">
        <v>108</v>
      </c>
      <c r="E36" s="52">
        <v>31</v>
      </c>
      <c r="F36" s="56" t="s">
        <v>226</v>
      </c>
      <c r="G36" s="53" t="s">
        <v>236</v>
      </c>
      <c r="H36" s="56" t="s">
        <v>176</v>
      </c>
      <c r="I36" s="56" t="s">
        <v>177</v>
      </c>
      <c r="J36" s="74" t="s">
        <v>227</v>
      </c>
      <c r="K36" s="58">
        <v>8</v>
      </c>
      <c r="L36" s="58">
        <v>5</v>
      </c>
      <c r="M36" s="61">
        <v>0</v>
      </c>
      <c r="N36" s="18">
        <v>0</v>
      </c>
      <c r="O36" s="18">
        <v>0</v>
      </c>
      <c r="P36" s="18">
        <v>0</v>
      </c>
      <c r="Q36" s="18">
        <v>0</v>
      </c>
      <c r="R36" s="18">
        <v>8</v>
      </c>
      <c r="S36" s="18">
        <v>4</v>
      </c>
      <c r="T36" s="18">
        <v>8</v>
      </c>
      <c r="U36" s="18">
        <v>8</v>
      </c>
      <c r="V36" s="18">
        <v>8</v>
      </c>
      <c r="W36" s="18">
        <v>0</v>
      </c>
      <c r="X36" s="18">
        <v>0</v>
      </c>
      <c r="Y36" s="18">
        <v>0</v>
      </c>
      <c r="Z36" s="18">
        <v>1</v>
      </c>
      <c r="AA36" s="18"/>
      <c r="AB36" s="18">
        <v>1</v>
      </c>
      <c r="AC36" s="18">
        <v>1</v>
      </c>
      <c r="AD36" s="18">
        <v>1</v>
      </c>
      <c r="AE36" s="18">
        <v>1</v>
      </c>
      <c r="AF36" s="18">
        <v>1</v>
      </c>
      <c r="AG36" s="18">
        <v>1</v>
      </c>
      <c r="AH36" s="18">
        <v>1</v>
      </c>
      <c r="AI36" s="18">
        <v>1</v>
      </c>
      <c r="AJ36" s="18">
        <v>10</v>
      </c>
      <c r="AK36" s="62">
        <v>10</v>
      </c>
      <c r="AL36" s="22"/>
    </row>
    <row r="37" spans="2:38" ht="30">
      <c r="B37" s="82">
        <v>40746</v>
      </c>
      <c r="C37" s="53" t="s">
        <v>106</v>
      </c>
      <c r="D37" s="53" t="s">
        <v>108</v>
      </c>
      <c r="E37" s="52">
        <v>32</v>
      </c>
      <c r="F37" s="56" t="s">
        <v>229</v>
      </c>
      <c r="G37" s="53" t="s">
        <v>234</v>
      </c>
      <c r="H37" s="56" t="s">
        <v>176</v>
      </c>
      <c r="I37" s="56" t="s">
        <v>177</v>
      </c>
      <c r="J37" s="74" t="s">
        <v>230</v>
      </c>
      <c r="K37" s="58">
        <v>7</v>
      </c>
      <c r="L37" s="58">
        <v>8</v>
      </c>
      <c r="M37" s="61">
        <v>0</v>
      </c>
      <c r="N37" s="18">
        <v>0</v>
      </c>
      <c r="O37" s="18">
        <v>0</v>
      </c>
      <c r="P37" s="18">
        <v>0</v>
      </c>
      <c r="Q37" s="18">
        <v>0</v>
      </c>
      <c r="R37" s="18">
        <v>8</v>
      </c>
      <c r="S37" s="18">
        <v>4</v>
      </c>
      <c r="T37" s="18">
        <v>8</v>
      </c>
      <c r="U37" s="18">
        <v>8</v>
      </c>
      <c r="V37" s="18">
        <v>8</v>
      </c>
      <c r="W37" s="18">
        <v>0</v>
      </c>
      <c r="X37" s="18">
        <v>0</v>
      </c>
      <c r="Y37" s="18">
        <v>0</v>
      </c>
      <c r="Z37" s="18">
        <v>1</v>
      </c>
      <c r="AA37" s="18">
        <v>10</v>
      </c>
      <c r="AB37" s="18">
        <v>1</v>
      </c>
      <c r="AC37" s="18">
        <v>1</v>
      </c>
      <c r="AD37" s="18">
        <v>1</v>
      </c>
      <c r="AE37" s="18">
        <v>6</v>
      </c>
      <c r="AF37" s="18">
        <v>6</v>
      </c>
      <c r="AG37" s="18">
        <v>3</v>
      </c>
      <c r="AH37" s="18">
        <v>3</v>
      </c>
      <c r="AI37" s="18">
        <v>3</v>
      </c>
      <c r="AJ37" s="18">
        <v>10</v>
      </c>
      <c r="AK37" s="62">
        <v>10</v>
      </c>
      <c r="AL37" s="22"/>
    </row>
    <row r="38" spans="2:38" ht="30">
      <c r="B38" s="82">
        <v>40724</v>
      </c>
      <c r="C38" s="53" t="s">
        <v>106</v>
      </c>
      <c r="D38" s="53" t="s">
        <v>108</v>
      </c>
      <c r="E38" s="52">
        <v>33</v>
      </c>
      <c r="F38" s="56" t="s">
        <v>65</v>
      </c>
      <c r="G38" s="53" t="s">
        <v>234</v>
      </c>
      <c r="H38" s="56" t="s">
        <v>9</v>
      </c>
      <c r="I38" s="56" t="s">
        <v>11</v>
      </c>
      <c r="J38" s="74" t="s">
        <v>80</v>
      </c>
      <c r="K38" s="58">
        <v>0</v>
      </c>
      <c r="L38" s="58">
        <v>5</v>
      </c>
      <c r="M38" s="61">
        <v>0</v>
      </c>
      <c r="N38" s="18">
        <v>0</v>
      </c>
      <c r="O38" s="18">
        <v>0</v>
      </c>
      <c r="P38" s="18">
        <v>0</v>
      </c>
      <c r="Q38" s="18">
        <v>0</v>
      </c>
      <c r="R38" s="18">
        <v>0</v>
      </c>
      <c r="S38" s="18">
        <v>0</v>
      </c>
      <c r="T38" s="18">
        <v>0</v>
      </c>
      <c r="U38" s="18">
        <v>0</v>
      </c>
      <c r="V38" s="18">
        <v>0</v>
      </c>
      <c r="W38" s="18">
        <v>0</v>
      </c>
      <c r="X38" s="18">
        <v>0</v>
      </c>
      <c r="Y38" s="18">
        <v>0</v>
      </c>
      <c r="Z38" s="18">
        <v>0</v>
      </c>
      <c r="AA38" s="18">
        <v>10</v>
      </c>
      <c r="AB38" s="18">
        <v>0</v>
      </c>
      <c r="AC38" s="18">
        <v>0</v>
      </c>
      <c r="AD38" s="18">
        <v>0</v>
      </c>
      <c r="AE38" s="18">
        <v>0</v>
      </c>
      <c r="AF38" s="18">
        <v>0</v>
      </c>
      <c r="AG38" s="18">
        <v>0</v>
      </c>
      <c r="AH38" s="18">
        <v>0</v>
      </c>
      <c r="AI38" s="18">
        <v>0</v>
      </c>
      <c r="AJ38" s="18">
        <v>0</v>
      </c>
      <c r="AK38" s="62">
        <v>0</v>
      </c>
      <c r="AL38" s="22"/>
    </row>
    <row r="39" spans="2:38">
      <c r="B39" s="82">
        <v>40746</v>
      </c>
      <c r="C39" s="53" t="s">
        <v>106</v>
      </c>
      <c r="D39" s="53" t="s">
        <v>108</v>
      </c>
      <c r="E39" s="53">
        <v>34</v>
      </c>
      <c r="F39" s="56" t="s">
        <v>71</v>
      </c>
      <c r="G39" s="53" t="s">
        <v>235</v>
      </c>
      <c r="H39" s="56" t="s">
        <v>9</v>
      </c>
      <c r="I39" s="56" t="s">
        <v>29</v>
      </c>
      <c r="J39" s="74" t="s">
        <v>50</v>
      </c>
      <c r="K39" s="58">
        <v>0</v>
      </c>
      <c r="L39" s="58">
        <v>5</v>
      </c>
      <c r="M39" s="61">
        <v>0</v>
      </c>
      <c r="N39" s="18">
        <v>0</v>
      </c>
      <c r="O39" s="18">
        <v>10</v>
      </c>
      <c r="P39" s="18">
        <v>1</v>
      </c>
      <c r="Q39" s="18">
        <v>10</v>
      </c>
      <c r="R39" s="18">
        <v>10</v>
      </c>
      <c r="S39" s="18">
        <v>10</v>
      </c>
      <c r="T39" s="18">
        <v>10</v>
      </c>
      <c r="U39" s="18">
        <v>10</v>
      </c>
      <c r="V39" s="18">
        <v>10</v>
      </c>
      <c r="W39" s="18">
        <v>10</v>
      </c>
      <c r="X39" s="18">
        <v>10</v>
      </c>
      <c r="Y39" s="18">
        <v>10</v>
      </c>
      <c r="Z39" s="18">
        <v>8</v>
      </c>
      <c r="AA39" s="18">
        <v>5</v>
      </c>
      <c r="AB39" s="18">
        <v>0</v>
      </c>
      <c r="AC39" s="18">
        <v>0</v>
      </c>
      <c r="AD39" s="18">
        <v>0</v>
      </c>
      <c r="AE39" s="18">
        <v>0</v>
      </c>
      <c r="AF39" s="18">
        <v>0</v>
      </c>
      <c r="AG39" s="18">
        <v>0</v>
      </c>
      <c r="AH39" s="18">
        <v>0</v>
      </c>
      <c r="AI39" s="18">
        <v>0</v>
      </c>
      <c r="AJ39" s="18">
        <v>8</v>
      </c>
      <c r="AK39" s="62">
        <v>8</v>
      </c>
      <c r="AL39" s="22"/>
    </row>
    <row r="40" spans="2:38">
      <c r="B40" s="82">
        <v>40746</v>
      </c>
      <c r="C40" s="53" t="s">
        <v>106</v>
      </c>
      <c r="D40" s="53" t="s">
        <v>108</v>
      </c>
      <c r="E40" s="52">
        <v>35</v>
      </c>
      <c r="F40" s="56" t="s">
        <v>72</v>
      </c>
      <c r="G40" s="53" t="s">
        <v>235</v>
      </c>
      <c r="H40" s="56" t="s">
        <v>9</v>
      </c>
      <c r="I40" s="56" t="s">
        <v>29</v>
      </c>
      <c r="J40" s="74" t="s">
        <v>51</v>
      </c>
      <c r="K40" s="58">
        <v>0</v>
      </c>
      <c r="L40" s="58">
        <v>5</v>
      </c>
      <c r="M40" s="61">
        <v>0</v>
      </c>
      <c r="N40" s="18">
        <v>0</v>
      </c>
      <c r="O40" s="18">
        <v>10</v>
      </c>
      <c r="P40" s="18">
        <v>1</v>
      </c>
      <c r="Q40" s="18">
        <v>10</v>
      </c>
      <c r="R40" s="18">
        <v>10</v>
      </c>
      <c r="S40" s="18">
        <v>10</v>
      </c>
      <c r="T40" s="18">
        <v>10</v>
      </c>
      <c r="U40" s="18">
        <v>10</v>
      </c>
      <c r="V40" s="18">
        <v>10</v>
      </c>
      <c r="W40" s="18">
        <v>0</v>
      </c>
      <c r="X40" s="18">
        <v>0</v>
      </c>
      <c r="Y40" s="18">
        <v>0</v>
      </c>
      <c r="Z40" s="18">
        <v>10</v>
      </c>
      <c r="AA40" s="18">
        <v>5</v>
      </c>
      <c r="AB40" s="18">
        <v>8</v>
      </c>
      <c r="AC40" s="18">
        <v>5</v>
      </c>
      <c r="AD40" s="18">
        <v>5</v>
      </c>
      <c r="AE40" s="18">
        <v>8</v>
      </c>
      <c r="AF40" s="18">
        <v>8</v>
      </c>
      <c r="AG40" s="18">
        <v>0</v>
      </c>
      <c r="AH40" s="18">
        <v>0</v>
      </c>
      <c r="AI40" s="18">
        <v>0</v>
      </c>
      <c r="AJ40" s="18">
        <v>8</v>
      </c>
      <c r="AK40" s="62">
        <v>8</v>
      </c>
      <c r="AL40" s="22"/>
    </row>
    <row r="41" spans="2:38">
      <c r="B41" s="82">
        <v>40746</v>
      </c>
      <c r="C41" s="53" t="s">
        <v>106</v>
      </c>
      <c r="D41" s="53" t="s">
        <v>108</v>
      </c>
      <c r="E41" s="52">
        <v>36</v>
      </c>
      <c r="F41" s="56" t="s">
        <v>73</v>
      </c>
      <c r="G41" s="53" t="s">
        <v>235</v>
      </c>
      <c r="H41" s="56" t="s">
        <v>9</v>
      </c>
      <c r="I41" s="56" t="s">
        <v>30</v>
      </c>
      <c r="J41" s="74" t="s">
        <v>54</v>
      </c>
      <c r="K41" s="58">
        <v>0</v>
      </c>
      <c r="L41" s="58">
        <v>5</v>
      </c>
      <c r="M41" s="61">
        <v>0</v>
      </c>
      <c r="N41" s="18">
        <v>0</v>
      </c>
      <c r="O41" s="18">
        <v>10</v>
      </c>
      <c r="P41" s="18">
        <v>1</v>
      </c>
      <c r="Q41" s="18">
        <v>10</v>
      </c>
      <c r="R41" s="18">
        <v>10</v>
      </c>
      <c r="S41" s="18">
        <v>10</v>
      </c>
      <c r="T41" s="18">
        <v>10</v>
      </c>
      <c r="U41" s="18">
        <v>10</v>
      </c>
      <c r="V41" s="18">
        <v>10</v>
      </c>
      <c r="W41" s="18">
        <v>0</v>
      </c>
      <c r="X41" s="18">
        <v>0</v>
      </c>
      <c r="Y41" s="18">
        <v>0</v>
      </c>
      <c r="Z41" s="18">
        <v>10</v>
      </c>
      <c r="AA41" s="18">
        <v>5</v>
      </c>
      <c r="AB41" s="18">
        <v>10</v>
      </c>
      <c r="AC41" s="18">
        <v>5</v>
      </c>
      <c r="AD41" s="18">
        <v>5</v>
      </c>
      <c r="AE41" s="18">
        <v>8</v>
      </c>
      <c r="AF41" s="18">
        <v>8</v>
      </c>
      <c r="AG41" s="18">
        <v>0</v>
      </c>
      <c r="AH41" s="18">
        <v>0</v>
      </c>
      <c r="AI41" s="18">
        <v>0</v>
      </c>
      <c r="AJ41" s="18">
        <v>8</v>
      </c>
      <c r="AK41" s="62">
        <v>8</v>
      </c>
      <c r="AL41" s="22"/>
    </row>
    <row r="42" spans="2:38">
      <c r="B42" s="82">
        <v>40746</v>
      </c>
      <c r="C42" s="53" t="s">
        <v>106</v>
      </c>
      <c r="D42" s="53" t="s">
        <v>108</v>
      </c>
      <c r="E42" s="53">
        <v>37</v>
      </c>
      <c r="F42" s="56" t="s">
        <v>66</v>
      </c>
      <c r="G42" s="53" t="s">
        <v>235</v>
      </c>
      <c r="H42" s="56" t="s">
        <v>9</v>
      </c>
      <c r="I42" s="56" t="s">
        <v>12</v>
      </c>
      <c r="J42" s="74" t="s">
        <v>113</v>
      </c>
      <c r="K42" s="58">
        <v>0</v>
      </c>
      <c r="L42" s="58">
        <v>5</v>
      </c>
      <c r="M42" s="61">
        <v>0</v>
      </c>
      <c r="N42" s="18">
        <v>0</v>
      </c>
      <c r="O42" s="18">
        <v>10</v>
      </c>
      <c r="P42" s="18">
        <v>1</v>
      </c>
      <c r="Q42" s="18">
        <v>10</v>
      </c>
      <c r="R42" s="18">
        <v>10</v>
      </c>
      <c r="S42" s="18">
        <v>10</v>
      </c>
      <c r="T42" s="18">
        <v>10</v>
      </c>
      <c r="U42" s="18">
        <v>10</v>
      </c>
      <c r="V42" s="18">
        <v>10</v>
      </c>
      <c r="W42" s="18">
        <v>0</v>
      </c>
      <c r="X42" s="18">
        <v>0</v>
      </c>
      <c r="Y42" s="18">
        <v>0</v>
      </c>
      <c r="Z42" s="18">
        <v>10</v>
      </c>
      <c r="AA42" s="18">
        <v>5</v>
      </c>
      <c r="AB42" s="18">
        <v>5</v>
      </c>
      <c r="AC42" s="18">
        <v>10</v>
      </c>
      <c r="AD42" s="18">
        <v>10</v>
      </c>
      <c r="AE42" s="18">
        <v>8</v>
      </c>
      <c r="AF42" s="18">
        <v>8</v>
      </c>
      <c r="AG42" s="18">
        <v>0</v>
      </c>
      <c r="AH42" s="18">
        <v>0</v>
      </c>
      <c r="AI42" s="18">
        <v>0</v>
      </c>
      <c r="AJ42" s="18">
        <v>8</v>
      </c>
      <c r="AK42" s="62">
        <v>8</v>
      </c>
      <c r="AL42" s="22"/>
    </row>
    <row r="43" spans="2:38">
      <c r="B43" s="82">
        <v>40746</v>
      </c>
      <c r="C43" s="53" t="s">
        <v>106</v>
      </c>
      <c r="D43" s="53" t="s">
        <v>108</v>
      </c>
      <c r="E43" s="52">
        <v>38</v>
      </c>
      <c r="F43" s="56" t="s">
        <v>67</v>
      </c>
      <c r="G43" s="53" t="s">
        <v>235</v>
      </c>
      <c r="H43" s="56" t="s">
        <v>9</v>
      </c>
      <c r="I43" s="56" t="s">
        <v>12</v>
      </c>
      <c r="J43" s="74" t="s">
        <v>115</v>
      </c>
      <c r="K43" s="58">
        <v>0</v>
      </c>
      <c r="L43" s="58">
        <v>5</v>
      </c>
      <c r="M43" s="61">
        <v>0</v>
      </c>
      <c r="N43" s="18">
        <v>0</v>
      </c>
      <c r="O43" s="18">
        <v>10</v>
      </c>
      <c r="P43" s="18">
        <v>1</v>
      </c>
      <c r="Q43" s="18">
        <v>10</v>
      </c>
      <c r="R43" s="18">
        <v>10</v>
      </c>
      <c r="S43" s="18">
        <v>10</v>
      </c>
      <c r="T43" s="18">
        <v>10</v>
      </c>
      <c r="U43" s="18">
        <v>10</v>
      </c>
      <c r="V43" s="18">
        <v>10</v>
      </c>
      <c r="W43" s="18">
        <v>0</v>
      </c>
      <c r="X43" s="18">
        <v>0</v>
      </c>
      <c r="Y43" s="18">
        <v>0</v>
      </c>
      <c r="Z43" s="18">
        <v>10</v>
      </c>
      <c r="AA43" s="18">
        <v>10</v>
      </c>
      <c r="AB43" s="18">
        <v>10</v>
      </c>
      <c r="AC43" s="18">
        <v>10</v>
      </c>
      <c r="AD43" s="18">
        <v>10</v>
      </c>
      <c r="AE43" s="18">
        <v>9</v>
      </c>
      <c r="AF43" s="18">
        <v>9</v>
      </c>
      <c r="AG43" s="18">
        <v>8</v>
      </c>
      <c r="AH43" s="18">
        <v>8</v>
      </c>
      <c r="AI43" s="18">
        <v>8</v>
      </c>
      <c r="AJ43" s="18">
        <v>8</v>
      </c>
      <c r="AK43" s="62">
        <v>8</v>
      </c>
      <c r="AL43" s="22"/>
    </row>
    <row r="44" spans="2:38">
      <c r="B44" s="82">
        <v>40746</v>
      </c>
      <c r="C44" s="53" t="s">
        <v>106</v>
      </c>
      <c r="D44" s="53" t="s">
        <v>108</v>
      </c>
      <c r="E44" s="52">
        <v>39</v>
      </c>
      <c r="F44" s="56" t="s">
        <v>68</v>
      </c>
      <c r="G44" s="53" t="s">
        <v>235</v>
      </c>
      <c r="H44" s="56" t="s">
        <v>9</v>
      </c>
      <c r="I44" s="56" t="s">
        <v>12</v>
      </c>
      <c r="J44" s="74" t="s">
        <v>116</v>
      </c>
      <c r="K44" s="58">
        <v>0</v>
      </c>
      <c r="L44" s="58">
        <v>5</v>
      </c>
      <c r="M44" s="61">
        <v>0</v>
      </c>
      <c r="N44" s="18">
        <v>0</v>
      </c>
      <c r="O44" s="18">
        <v>0</v>
      </c>
      <c r="P44" s="18">
        <v>0</v>
      </c>
      <c r="Q44" s="18">
        <v>0</v>
      </c>
      <c r="R44" s="18">
        <v>10</v>
      </c>
      <c r="S44" s="18">
        <v>0</v>
      </c>
      <c r="T44" s="18">
        <v>0</v>
      </c>
      <c r="U44" s="18">
        <v>0</v>
      </c>
      <c r="V44" s="18">
        <v>0</v>
      </c>
      <c r="W44" s="18">
        <v>0</v>
      </c>
      <c r="X44" s="18">
        <v>0</v>
      </c>
      <c r="Y44" s="18">
        <v>0</v>
      </c>
      <c r="Z44" s="18">
        <v>8</v>
      </c>
      <c r="AA44" s="18">
        <v>0</v>
      </c>
      <c r="AB44" s="18">
        <v>9</v>
      </c>
      <c r="AC44" s="18">
        <v>4</v>
      </c>
      <c r="AD44" s="18">
        <v>2</v>
      </c>
      <c r="AE44" s="18">
        <v>10</v>
      </c>
      <c r="AF44" s="18">
        <v>10</v>
      </c>
      <c r="AG44" s="18">
        <v>0</v>
      </c>
      <c r="AH44" s="18">
        <v>0</v>
      </c>
      <c r="AI44" s="18">
        <v>0</v>
      </c>
      <c r="AJ44" s="18">
        <v>5</v>
      </c>
      <c r="AK44" s="62">
        <v>5</v>
      </c>
      <c r="AL44" s="22"/>
    </row>
    <row r="45" spans="2:38">
      <c r="B45" s="82">
        <v>40746</v>
      </c>
      <c r="C45" s="53" t="s">
        <v>106</v>
      </c>
      <c r="D45" s="53" t="s">
        <v>108</v>
      </c>
      <c r="E45" s="53">
        <v>40</v>
      </c>
      <c r="F45" s="56" t="s">
        <v>69</v>
      </c>
      <c r="G45" s="53" t="s">
        <v>235</v>
      </c>
      <c r="H45" s="56" t="s">
        <v>9</v>
      </c>
      <c r="I45" s="56" t="s">
        <v>12</v>
      </c>
      <c r="J45" s="74" t="s">
        <v>117</v>
      </c>
      <c r="K45" s="58">
        <v>0</v>
      </c>
      <c r="L45" s="58">
        <v>5</v>
      </c>
      <c r="M45" s="61">
        <v>0</v>
      </c>
      <c r="N45" s="18">
        <v>0</v>
      </c>
      <c r="O45" s="18">
        <v>0</v>
      </c>
      <c r="P45" s="18">
        <v>0</v>
      </c>
      <c r="Q45" s="18">
        <v>0</v>
      </c>
      <c r="R45" s="18">
        <v>10</v>
      </c>
      <c r="S45" s="18">
        <v>0</v>
      </c>
      <c r="T45" s="18">
        <v>0</v>
      </c>
      <c r="U45" s="18">
        <v>0</v>
      </c>
      <c r="V45" s="18">
        <v>0</v>
      </c>
      <c r="W45" s="18">
        <v>0</v>
      </c>
      <c r="X45" s="18">
        <v>0</v>
      </c>
      <c r="Y45" s="18">
        <v>0</v>
      </c>
      <c r="Z45" s="18">
        <v>8</v>
      </c>
      <c r="AA45" s="18">
        <v>0</v>
      </c>
      <c r="AB45" s="18">
        <v>9</v>
      </c>
      <c r="AC45" s="18">
        <v>4</v>
      </c>
      <c r="AD45" s="18">
        <v>2</v>
      </c>
      <c r="AE45" s="18">
        <v>10</v>
      </c>
      <c r="AF45" s="18">
        <v>10</v>
      </c>
      <c r="AG45" s="18">
        <v>0</v>
      </c>
      <c r="AH45" s="18">
        <v>0</v>
      </c>
      <c r="AI45" s="18">
        <v>0</v>
      </c>
      <c r="AJ45" s="18">
        <v>0</v>
      </c>
      <c r="AK45" s="62">
        <v>0</v>
      </c>
      <c r="AL45" s="22"/>
    </row>
    <row r="46" spans="2:38">
      <c r="B46" s="82">
        <v>40746</v>
      </c>
      <c r="C46" s="53" t="s">
        <v>106</v>
      </c>
      <c r="D46" s="53" t="s">
        <v>108</v>
      </c>
      <c r="E46" s="52">
        <v>41</v>
      </c>
      <c r="F46" s="56" t="s">
        <v>70</v>
      </c>
      <c r="G46" s="53" t="s">
        <v>235</v>
      </c>
      <c r="H46" s="56" t="s">
        <v>9</v>
      </c>
      <c r="I46" s="56" t="s">
        <v>12</v>
      </c>
      <c r="J46" s="74" t="s">
        <v>112</v>
      </c>
      <c r="K46" s="58">
        <v>0</v>
      </c>
      <c r="L46" s="58">
        <v>5</v>
      </c>
      <c r="M46" s="61">
        <v>5</v>
      </c>
      <c r="N46" s="61">
        <v>3</v>
      </c>
      <c r="O46" s="18">
        <v>0</v>
      </c>
      <c r="P46" s="18">
        <v>0</v>
      </c>
      <c r="Q46" s="18">
        <v>10</v>
      </c>
      <c r="R46" s="18">
        <v>10</v>
      </c>
      <c r="S46" s="18">
        <v>0</v>
      </c>
      <c r="T46" s="61">
        <v>4</v>
      </c>
      <c r="U46" s="61">
        <v>3</v>
      </c>
      <c r="V46" s="18">
        <v>2</v>
      </c>
      <c r="W46" s="18">
        <v>0</v>
      </c>
      <c r="X46" s="18">
        <v>0</v>
      </c>
      <c r="Y46" s="18">
        <v>0</v>
      </c>
      <c r="Z46" s="18">
        <v>2</v>
      </c>
      <c r="AA46" s="18">
        <v>0</v>
      </c>
      <c r="AB46" s="18">
        <v>1</v>
      </c>
      <c r="AC46" s="18">
        <v>1</v>
      </c>
      <c r="AD46" s="18">
        <v>2</v>
      </c>
      <c r="AE46" s="18">
        <v>9</v>
      </c>
      <c r="AF46" s="18">
        <v>9</v>
      </c>
      <c r="AG46" s="18">
        <v>10</v>
      </c>
      <c r="AH46" s="18">
        <v>10</v>
      </c>
      <c r="AI46" s="18">
        <v>10</v>
      </c>
      <c r="AJ46" s="18">
        <v>5</v>
      </c>
      <c r="AK46" s="62">
        <v>5</v>
      </c>
      <c r="AL46" s="22"/>
    </row>
    <row r="47" spans="2:38">
      <c r="B47" s="82">
        <v>40724</v>
      </c>
      <c r="C47" s="53" t="s">
        <v>106</v>
      </c>
      <c r="D47" s="53" t="s">
        <v>108</v>
      </c>
      <c r="E47" s="52">
        <v>42</v>
      </c>
      <c r="F47" s="56" t="s">
        <v>31</v>
      </c>
      <c r="G47" s="53" t="s">
        <v>235</v>
      </c>
      <c r="H47" s="56" t="s">
        <v>0</v>
      </c>
      <c r="I47" s="56" t="s">
        <v>1</v>
      </c>
      <c r="J47" s="74" t="s">
        <v>19</v>
      </c>
      <c r="K47" s="58">
        <v>0</v>
      </c>
      <c r="L47" s="58">
        <v>5</v>
      </c>
      <c r="M47" s="61">
        <v>0</v>
      </c>
      <c r="N47" s="18">
        <v>0</v>
      </c>
      <c r="O47" s="18">
        <v>0</v>
      </c>
      <c r="P47" s="18">
        <v>0</v>
      </c>
      <c r="Q47" s="18">
        <v>0</v>
      </c>
      <c r="R47" s="18">
        <v>0</v>
      </c>
      <c r="S47" s="18">
        <v>8</v>
      </c>
      <c r="T47" s="18">
        <v>3</v>
      </c>
      <c r="U47" s="18">
        <v>2</v>
      </c>
      <c r="V47" s="18">
        <v>2</v>
      </c>
      <c r="W47" s="18">
        <v>0</v>
      </c>
      <c r="X47" s="18">
        <v>0</v>
      </c>
      <c r="Y47" s="18">
        <v>0</v>
      </c>
      <c r="Z47" s="18">
        <v>5</v>
      </c>
      <c r="AA47" s="18">
        <v>8</v>
      </c>
      <c r="AB47" s="18">
        <v>3</v>
      </c>
      <c r="AC47" s="18">
        <v>8</v>
      </c>
      <c r="AD47" s="18">
        <v>8</v>
      </c>
      <c r="AE47" s="18">
        <v>8</v>
      </c>
      <c r="AF47" s="18">
        <v>8</v>
      </c>
      <c r="AG47" s="18">
        <v>0</v>
      </c>
      <c r="AH47" s="18">
        <v>0</v>
      </c>
      <c r="AI47" s="18">
        <v>0</v>
      </c>
      <c r="AJ47" s="18">
        <v>8</v>
      </c>
      <c r="AK47" s="62">
        <v>8</v>
      </c>
      <c r="AL47" s="22"/>
    </row>
    <row r="48" spans="2:38">
      <c r="B48" s="82">
        <v>40724</v>
      </c>
      <c r="C48" s="53" t="s">
        <v>106</v>
      </c>
      <c r="D48" s="53" t="s">
        <v>108</v>
      </c>
      <c r="E48" s="53">
        <v>43</v>
      </c>
      <c r="F48" s="56" t="s">
        <v>32</v>
      </c>
      <c r="G48" s="53" t="s">
        <v>235</v>
      </c>
      <c r="H48" s="56" t="s">
        <v>0</v>
      </c>
      <c r="I48" s="56" t="s">
        <v>1</v>
      </c>
      <c r="J48" s="74" t="s">
        <v>44</v>
      </c>
      <c r="K48" s="58">
        <v>0</v>
      </c>
      <c r="L48" s="58">
        <v>5</v>
      </c>
      <c r="M48" s="61">
        <v>3</v>
      </c>
      <c r="N48" s="18">
        <v>1</v>
      </c>
      <c r="O48" s="18">
        <v>1</v>
      </c>
      <c r="P48" s="18">
        <v>0</v>
      </c>
      <c r="Q48" s="18">
        <v>4</v>
      </c>
      <c r="R48" s="18">
        <v>10</v>
      </c>
      <c r="S48" s="18">
        <v>0</v>
      </c>
      <c r="T48" s="18">
        <v>0</v>
      </c>
      <c r="U48" s="18">
        <v>3</v>
      </c>
      <c r="V48" s="18">
        <v>0</v>
      </c>
      <c r="W48" s="18">
        <v>2</v>
      </c>
      <c r="X48" s="18">
        <v>0</v>
      </c>
      <c r="Y48" s="18">
        <v>2</v>
      </c>
      <c r="Z48" s="18">
        <v>3</v>
      </c>
      <c r="AA48" s="18">
        <v>0</v>
      </c>
      <c r="AB48" s="18">
        <v>2</v>
      </c>
      <c r="AC48" s="18">
        <v>0</v>
      </c>
      <c r="AD48" s="18">
        <v>0</v>
      </c>
      <c r="AE48" s="18">
        <v>5</v>
      </c>
      <c r="AF48" s="18">
        <v>5</v>
      </c>
      <c r="AG48" s="18">
        <v>0</v>
      </c>
      <c r="AH48" s="18">
        <v>0</v>
      </c>
      <c r="AI48" s="18">
        <v>0</v>
      </c>
      <c r="AJ48" s="18">
        <v>0</v>
      </c>
      <c r="AK48" s="62">
        <v>0</v>
      </c>
      <c r="AL48" s="22"/>
    </row>
    <row r="49" spans="2:38">
      <c r="B49" s="82">
        <v>40724</v>
      </c>
      <c r="C49" s="53" t="s">
        <v>106</v>
      </c>
      <c r="D49" s="53" t="s">
        <v>108</v>
      </c>
      <c r="E49" s="52">
        <v>44</v>
      </c>
      <c r="F49" s="54" t="s">
        <v>33</v>
      </c>
      <c r="G49" s="53" t="s">
        <v>235</v>
      </c>
      <c r="H49" s="54" t="s">
        <v>0</v>
      </c>
      <c r="I49" s="54" t="s">
        <v>1</v>
      </c>
      <c r="J49" s="83" t="s">
        <v>43</v>
      </c>
      <c r="K49" s="58">
        <v>3</v>
      </c>
      <c r="L49" s="58">
        <v>5</v>
      </c>
      <c r="M49" s="58">
        <v>10</v>
      </c>
      <c r="N49" s="17">
        <v>10</v>
      </c>
      <c r="O49" s="17">
        <v>8</v>
      </c>
      <c r="P49" s="17">
        <v>0</v>
      </c>
      <c r="Q49" s="17">
        <v>10</v>
      </c>
      <c r="R49" s="17">
        <v>10</v>
      </c>
      <c r="S49" s="17">
        <v>0</v>
      </c>
      <c r="T49" s="17">
        <v>0</v>
      </c>
      <c r="U49" s="17">
        <v>8</v>
      </c>
      <c r="V49" s="17">
        <v>0</v>
      </c>
      <c r="W49" s="17">
        <v>10</v>
      </c>
      <c r="X49" s="17">
        <v>0</v>
      </c>
      <c r="Y49" s="17">
        <v>8</v>
      </c>
      <c r="Z49" s="17">
        <v>6</v>
      </c>
      <c r="AA49" s="17">
        <v>0</v>
      </c>
      <c r="AB49" s="17">
        <v>6</v>
      </c>
      <c r="AC49" s="17">
        <v>0</v>
      </c>
      <c r="AD49" s="17">
        <v>0</v>
      </c>
      <c r="AE49" s="17">
        <v>5</v>
      </c>
      <c r="AF49" s="17">
        <v>5</v>
      </c>
      <c r="AG49" s="17">
        <v>0</v>
      </c>
      <c r="AH49" s="17">
        <v>0</v>
      </c>
      <c r="AI49" s="17">
        <v>0</v>
      </c>
      <c r="AJ49" s="17">
        <v>0</v>
      </c>
      <c r="AK49" s="59">
        <v>0</v>
      </c>
      <c r="AL49" s="63"/>
    </row>
    <row r="50" spans="2:38">
      <c r="B50" s="82">
        <v>40724</v>
      </c>
      <c r="C50" s="53" t="s">
        <v>106</v>
      </c>
      <c r="D50" s="53" t="s">
        <v>108</v>
      </c>
      <c r="E50" s="52">
        <v>45</v>
      </c>
      <c r="F50" s="56" t="s">
        <v>34</v>
      </c>
      <c r="G50" s="53" t="s">
        <v>235</v>
      </c>
      <c r="H50" s="56" t="s">
        <v>0</v>
      </c>
      <c r="I50" s="56" t="s">
        <v>2</v>
      </c>
      <c r="J50" s="74" t="s">
        <v>45</v>
      </c>
      <c r="K50" s="58">
        <v>0</v>
      </c>
      <c r="L50" s="58">
        <v>5</v>
      </c>
      <c r="M50" s="61">
        <v>3</v>
      </c>
      <c r="N50" s="18">
        <v>2</v>
      </c>
      <c r="O50" s="18">
        <v>0</v>
      </c>
      <c r="P50" s="18">
        <v>0</v>
      </c>
      <c r="Q50" s="18">
        <v>4</v>
      </c>
      <c r="R50" s="18">
        <v>6</v>
      </c>
      <c r="S50" s="18">
        <v>3</v>
      </c>
      <c r="T50" s="18">
        <v>10</v>
      </c>
      <c r="U50" s="18">
        <v>9</v>
      </c>
      <c r="V50" s="18">
        <v>9</v>
      </c>
      <c r="W50" s="18">
        <v>0</v>
      </c>
      <c r="X50" s="18">
        <v>0</v>
      </c>
      <c r="Y50" s="18">
        <v>0</v>
      </c>
      <c r="Z50" s="18">
        <v>6</v>
      </c>
      <c r="AA50" s="18">
        <v>0</v>
      </c>
      <c r="AB50" s="18">
        <v>4</v>
      </c>
      <c r="AC50" s="18">
        <v>0</v>
      </c>
      <c r="AD50" s="18">
        <v>0</v>
      </c>
      <c r="AE50" s="18">
        <v>4</v>
      </c>
      <c r="AF50" s="18">
        <v>4</v>
      </c>
      <c r="AG50" s="18">
        <v>0</v>
      </c>
      <c r="AH50" s="18">
        <v>0</v>
      </c>
      <c r="AI50" s="18">
        <v>0</v>
      </c>
      <c r="AJ50" s="18">
        <v>8</v>
      </c>
      <c r="AK50" s="62">
        <v>8</v>
      </c>
      <c r="AL50" s="22"/>
    </row>
    <row r="51" spans="2:38">
      <c r="B51" s="82">
        <v>40746</v>
      </c>
      <c r="C51" s="53" t="s">
        <v>106</v>
      </c>
      <c r="D51" s="53" t="s">
        <v>108</v>
      </c>
      <c r="E51" s="53">
        <v>46</v>
      </c>
      <c r="F51" s="56" t="s">
        <v>259</v>
      </c>
      <c r="G51" s="53" t="s">
        <v>235</v>
      </c>
      <c r="H51" s="56" t="s">
        <v>0</v>
      </c>
      <c r="I51" s="56" t="s">
        <v>261</v>
      </c>
      <c r="J51" s="74" t="s">
        <v>260</v>
      </c>
      <c r="K51" s="58">
        <v>0</v>
      </c>
      <c r="L51" s="58">
        <v>5</v>
      </c>
      <c r="M51" s="61">
        <v>3</v>
      </c>
      <c r="N51" s="18">
        <v>2</v>
      </c>
      <c r="O51" s="18">
        <v>0</v>
      </c>
      <c r="P51" s="18">
        <v>0</v>
      </c>
      <c r="Q51" s="18">
        <v>8</v>
      </c>
      <c r="R51" s="18">
        <v>3</v>
      </c>
      <c r="S51" s="18">
        <v>2</v>
      </c>
      <c r="T51" s="18">
        <v>10</v>
      </c>
      <c r="U51" s="18">
        <v>10</v>
      </c>
      <c r="V51" s="18">
        <v>10</v>
      </c>
      <c r="W51" s="18">
        <v>3</v>
      </c>
      <c r="X51" s="18">
        <v>0</v>
      </c>
      <c r="Y51" s="18">
        <v>0</v>
      </c>
      <c r="Z51" s="18">
        <v>0</v>
      </c>
      <c r="AA51" s="18">
        <v>0</v>
      </c>
      <c r="AB51" s="18">
        <v>1</v>
      </c>
      <c r="AC51" s="18">
        <v>0</v>
      </c>
      <c r="AD51" s="18">
        <v>0</v>
      </c>
      <c r="AE51" s="18">
        <v>2</v>
      </c>
      <c r="AF51" s="18">
        <v>2</v>
      </c>
      <c r="AG51" s="18">
        <v>0</v>
      </c>
      <c r="AH51" s="18">
        <v>0</v>
      </c>
      <c r="AI51" s="18">
        <v>0</v>
      </c>
      <c r="AJ51" s="18">
        <v>5</v>
      </c>
      <c r="AK51" s="62">
        <v>5</v>
      </c>
      <c r="AL51" s="22"/>
    </row>
    <row r="52" spans="2:38">
      <c r="B52" s="82">
        <v>40724</v>
      </c>
      <c r="C52" s="53" t="s">
        <v>106</v>
      </c>
      <c r="D52" s="53" t="s">
        <v>108</v>
      </c>
      <c r="E52" s="52">
        <v>47</v>
      </c>
      <c r="F52" s="56" t="s">
        <v>77</v>
      </c>
      <c r="G52" s="53" t="s">
        <v>235</v>
      </c>
      <c r="H52" s="56" t="s">
        <v>0</v>
      </c>
      <c r="I52" s="56" t="s">
        <v>40</v>
      </c>
      <c r="J52" s="74" t="s">
        <v>42</v>
      </c>
      <c r="K52" s="58">
        <v>0</v>
      </c>
      <c r="L52" s="58">
        <v>5</v>
      </c>
      <c r="M52" s="61">
        <v>6</v>
      </c>
      <c r="N52" s="18">
        <v>3</v>
      </c>
      <c r="O52" s="18">
        <v>0</v>
      </c>
      <c r="P52" s="18">
        <v>0</v>
      </c>
      <c r="Q52" s="18">
        <v>8</v>
      </c>
      <c r="R52" s="18">
        <v>6</v>
      </c>
      <c r="S52" s="18">
        <v>2</v>
      </c>
      <c r="T52" s="18">
        <v>10</v>
      </c>
      <c r="U52" s="18">
        <v>10</v>
      </c>
      <c r="V52" s="18">
        <v>9</v>
      </c>
      <c r="W52" s="18">
        <v>2</v>
      </c>
      <c r="X52" s="18">
        <v>0</v>
      </c>
      <c r="Y52" s="18">
        <v>0</v>
      </c>
      <c r="Z52" s="18">
        <v>6</v>
      </c>
      <c r="AA52" s="18">
        <v>0</v>
      </c>
      <c r="AB52" s="18">
        <v>4</v>
      </c>
      <c r="AC52" s="18">
        <v>0</v>
      </c>
      <c r="AD52" s="18">
        <v>0</v>
      </c>
      <c r="AE52" s="18">
        <v>5</v>
      </c>
      <c r="AF52" s="18">
        <v>5</v>
      </c>
      <c r="AG52" s="18">
        <v>0</v>
      </c>
      <c r="AH52" s="18">
        <v>0</v>
      </c>
      <c r="AI52" s="18">
        <v>0</v>
      </c>
      <c r="AJ52" s="18">
        <v>8</v>
      </c>
      <c r="AK52" s="62">
        <v>8</v>
      </c>
      <c r="AL52" s="22"/>
    </row>
    <row r="53" spans="2:38">
      <c r="B53" s="82">
        <v>40724</v>
      </c>
      <c r="C53" s="53" t="s">
        <v>106</v>
      </c>
      <c r="D53" s="53" t="s">
        <v>108</v>
      </c>
      <c r="E53" s="52">
        <v>48</v>
      </c>
      <c r="F53" s="56" t="s">
        <v>76</v>
      </c>
      <c r="G53" s="53" t="s">
        <v>235</v>
      </c>
      <c r="H53" s="56" t="s">
        <v>0</v>
      </c>
      <c r="I53" s="56" t="s">
        <v>40</v>
      </c>
      <c r="J53" s="74" t="s">
        <v>41</v>
      </c>
      <c r="K53" s="58">
        <v>0</v>
      </c>
      <c r="L53" s="58">
        <v>5</v>
      </c>
      <c r="M53" s="61">
        <v>6</v>
      </c>
      <c r="N53" s="18">
        <v>3</v>
      </c>
      <c r="O53" s="18">
        <v>0</v>
      </c>
      <c r="P53" s="18">
        <v>0</v>
      </c>
      <c r="Q53" s="18">
        <v>8</v>
      </c>
      <c r="R53" s="18">
        <v>6</v>
      </c>
      <c r="S53" s="18">
        <v>2</v>
      </c>
      <c r="T53" s="18">
        <v>10</v>
      </c>
      <c r="U53" s="18">
        <v>10</v>
      </c>
      <c r="V53" s="18">
        <v>9</v>
      </c>
      <c r="W53" s="18">
        <v>2</v>
      </c>
      <c r="X53" s="18">
        <v>0</v>
      </c>
      <c r="Y53" s="18">
        <v>0</v>
      </c>
      <c r="Z53" s="18">
        <v>6</v>
      </c>
      <c r="AA53" s="18">
        <v>0</v>
      </c>
      <c r="AB53" s="18">
        <v>4</v>
      </c>
      <c r="AC53" s="18">
        <v>0</v>
      </c>
      <c r="AD53" s="18">
        <v>0</v>
      </c>
      <c r="AE53" s="18">
        <v>5</v>
      </c>
      <c r="AF53" s="18">
        <v>5</v>
      </c>
      <c r="AG53" s="18">
        <v>0</v>
      </c>
      <c r="AH53" s="18">
        <v>0</v>
      </c>
      <c r="AI53" s="18">
        <v>0</v>
      </c>
      <c r="AJ53" s="18">
        <v>8</v>
      </c>
      <c r="AK53" s="62">
        <v>8</v>
      </c>
      <c r="AL53" s="22"/>
    </row>
    <row r="54" spans="2:38">
      <c r="B54" s="82">
        <v>40724</v>
      </c>
      <c r="C54" s="53" t="s">
        <v>106</v>
      </c>
      <c r="D54" s="53" t="s">
        <v>108</v>
      </c>
      <c r="E54" s="53">
        <v>49</v>
      </c>
      <c r="F54" s="56" t="s">
        <v>61</v>
      </c>
      <c r="G54" s="53" t="s">
        <v>235</v>
      </c>
      <c r="H54" s="56" t="s">
        <v>5</v>
      </c>
      <c r="I54" s="56" t="s">
        <v>6</v>
      </c>
      <c r="J54" s="74" t="s">
        <v>46</v>
      </c>
      <c r="K54" s="58">
        <v>5</v>
      </c>
      <c r="L54" s="58">
        <v>5</v>
      </c>
      <c r="M54" s="61">
        <v>5</v>
      </c>
      <c r="N54" s="18">
        <v>8</v>
      </c>
      <c r="O54" s="18">
        <v>9</v>
      </c>
      <c r="P54" s="18">
        <v>8</v>
      </c>
      <c r="Q54" s="18">
        <v>9</v>
      </c>
      <c r="R54" s="18">
        <v>3</v>
      </c>
      <c r="S54" s="18">
        <v>0</v>
      </c>
      <c r="T54" s="18">
        <v>3</v>
      </c>
      <c r="U54" s="18">
        <v>8</v>
      </c>
      <c r="V54" s="18">
        <v>3</v>
      </c>
      <c r="W54" s="18">
        <v>10</v>
      </c>
      <c r="X54" s="18">
        <v>0</v>
      </c>
      <c r="Y54" s="18">
        <v>10</v>
      </c>
      <c r="Z54" s="18">
        <v>8</v>
      </c>
      <c r="AA54" s="18">
        <v>0</v>
      </c>
      <c r="AB54" s="18">
        <v>8</v>
      </c>
      <c r="AC54" s="18">
        <v>6</v>
      </c>
      <c r="AD54" s="18">
        <v>3</v>
      </c>
      <c r="AE54" s="18">
        <v>8</v>
      </c>
      <c r="AF54" s="18">
        <v>8</v>
      </c>
      <c r="AG54" s="18">
        <v>0</v>
      </c>
      <c r="AH54" s="18">
        <v>0</v>
      </c>
      <c r="AI54" s="18">
        <v>0</v>
      </c>
      <c r="AJ54" s="18">
        <v>8</v>
      </c>
      <c r="AK54" s="62">
        <v>8</v>
      </c>
      <c r="AL54" s="22"/>
    </row>
    <row r="55" spans="2:38">
      <c r="B55" s="82">
        <v>40724</v>
      </c>
      <c r="C55" s="53" t="s">
        <v>106</v>
      </c>
      <c r="D55" s="53" t="s">
        <v>108</v>
      </c>
      <c r="E55" s="52">
        <v>50</v>
      </c>
      <c r="F55" s="56" t="s">
        <v>62</v>
      </c>
      <c r="G55" s="53" t="s">
        <v>235</v>
      </c>
      <c r="H55" s="56" t="s">
        <v>5</v>
      </c>
      <c r="I55" s="56" t="s">
        <v>7</v>
      </c>
      <c r="J55" s="74" t="s">
        <v>47</v>
      </c>
      <c r="K55" s="58">
        <v>5</v>
      </c>
      <c r="L55" s="58">
        <v>5</v>
      </c>
      <c r="M55" s="61">
        <v>2</v>
      </c>
      <c r="N55" s="18">
        <v>4</v>
      </c>
      <c r="O55" s="18">
        <v>6</v>
      </c>
      <c r="P55" s="18">
        <v>7</v>
      </c>
      <c r="Q55" s="18">
        <v>8</v>
      </c>
      <c r="R55" s="18">
        <v>7</v>
      </c>
      <c r="S55" s="18">
        <v>0</v>
      </c>
      <c r="T55" s="18">
        <v>3</v>
      </c>
      <c r="U55" s="18">
        <v>8</v>
      </c>
      <c r="V55" s="18">
        <v>3</v>
      </c>
      <c r="W55" s="18">
        <v>6</v>
      </c>
      <c r="X55" s="18">
        <v>0</v>
      </c>
      <c r="Y55" s="18">
        <v>8</v>
      </c>
      <c r="Z55" s="18">
        <v>8</v>
      </c>
      <c r="AA55" s="18">
        <v>0</v>
      </c>
      <c r="AB55" s="18">
        <v>8</v>
      </c>
      <c r="AC55" s="18">
        <v>8</v>
      </c>
      <c r="AD55" s="18">
        <v>3</v>
      </c>
      <c r="AE55" s="18">
        <v>6</v>
      </c>
      <c r="AF55" s="18">
        <v>6</v>
      </c>
      <c r="AG55" s="18">
        <v>0</v>
      </c>
      <c r="AH55" s="18">
        <v>0</v>
      </c>
      <c r="AI55" s="18">
        <v>0</v>
      </c>
      <c r="AJ55" s="18">
        <v>6</v>
      </c>
      <c r="AK55" s="62">
        <v>6</v>
      </c>
      <c r="AL55" s="22"/>
    </row>
    <row r="56" spans="2:38">
      <c r="B56" s="82">
        <v>40724</v>
      </c>
      <c r="C56" s="53" t="s">
        <v>106</v>
      </c>
      <c r="D56" s="53" t="s">
        <v>108</v>
      </c>
      <c r="E56" s="52">
        <v>51</v>
      </c>
      <c r="F56" s="56" t="s">
        <v>63</v>
      </c>
      <c r="G56" s="53" t="s">
        <v>235</v>
      </c>
      <c r="H56" s="56" t="s">
        <v>5</v>
      </c>
      <c r="I56" s="56" t="s">
        <v>8</v>
      </c>
      <c r="J56" s="74" t="s">
        <v>48</v>
      </c>
      <c r="K56" s="58">
        <v>5</v>
      </c>
      <c r="L56" s="58">
        <v>5</v>
      </c>
      <c r="M56" s="61">
        <v>5</v>
      </c>
      <c r="N56" s="18">
        <v>8</v>
      </c>
      <c r="O56" s="18">
        <v>9</v>
      </c>
      <c r="P56" s="18">
        <v>8</v>
      </c>
      <c r="Q56" s="18">
        <v>9</v>
      </c>
      <c r="R56" s="18">
        <v>3</v>
      </c>
      <c r="S56" s="18">
        <v>0</v>
      </c>
      <c r="T56" s="18">
        <v>3</v>
      </c>
      <c r="U56" s="18">
        <v>8</v>
      </c>
      <c r="V56" s="18">
        <v>3</v>
      </c>
      <c r="W56" s="18">
        <v>10</v>
      </c>
      <c r="X56" s="18">
        <v>0</v>
      </c>
      <c r="Y56" s="18">
        <v>10</v>
      </c>
      <c r="Z56" s="18">
        <v>8</v>
      </c>
      <c r="AA56" s="18">
        <v>0</v>
      </c>
      <c r="AB56" s="18">
        <v>8</v>
      </c>
      <c r="AC56" s="18">
        <v>6</v>
      </c>
      <c r="AD56" s="18">
        <v>3</v>
      </c>
      <c r="AE56" s="18">
        <v>8</v>
      </c>
      <c r="AF56" s="18">
        <v>8</v>
      </c>
      <c r="AG56" s="18">
        <v>0</v>
      </c>
      <c r="AH56" s="18">
        <v>0</v>
      </c>
      <c r="AI56" s="18">
        <v>0</v>
      </c>
      <c r="AJ56" s="18">
        <v>6</v>
      </c>
      <c r="AK56" s="62">
        <v>6</v>
      </c>
      <c r="AL56" s="22"/>
    </row>
    <row r="57" spans="2:38">
      <c r="B57" s="82">
        <v>40724</v>
      </c>
      <c r="C57" s="53" t="s">
        <v>106</v>
      </c>
      <c r="D57" s="53" t="s">
        <v>108</v>
      </c>
      <c r="E57" s="53">
        <v>52</v>
      </c>
      <c r="F57" s="56" t="s">
        <v>64</v>
      </c>
      <c r="G57" s="53" t="s">
        <v>235</v>
      </c>
      <c r="H57" s="56" t="s">
        <v>5</v>
      </c>
      <c r="I57" s="56" t="s">
        <v>23</v>
      </c>
      <c r="J57" s="74" t="s">
        <v>49</v>
      </c>
      <c r="K57" s="58">
        <v>5</v>
      </c>
      <c r="L57" s="58">
        <v>5</v>
      </c>
      <c r="M57" s="61">
        <v>5</v>
      </c>
      <c r="N57" s="18">
        <v>8</v>
      </c>
      <c r="O57" s="18">
        <v>9</v>
      </c>
      <c r="P57" s="18">
        <v>8</v>
      </c>
      <c r="Q57" s="18">
        <v>9</v>
      </c>
      <c r="R57" s="18">
        <v>3</v>
      </c>
      <c r="S57" s="18">
        <v>0</v>
      </c>
      <c r="T57" s="18">
        <v>3</v>
      </c>
      <c r="U57" s="18">
        <v>8</v>
      </c>
      <c r="V57" s="18">
        <v>3</v>
      </c>
      <c r="W57" s="18">
        <v>10</v>
      </c>
      <c r="X57" s="18">
        <v>0</v>
      </c>
      <c r="Y57" s="18">
        <v>10</v>
      </c>
      <c r="Z57" s="18">
        <v>8</v>
      </c>
      <c r="AA57" s="18">
        <v>0</v>
      </c>
      <c r="AB57" s="18">
        <v>8</v>
      </c>
      <c r="AC57" s="18">
        <v>6</v>
      </c>
      <c r="AD57" s="18">
        <v>3</v>
      </c>
      <c r="AE57" s="18">
        <v>8</v>
      </c>
      <c r="AF57" s="18">
        <v>8</v>
      </c>
      <c r="AG57" s="18">
        <v>0</v>
      </c>
      <c r="AH57" s="18">
        <v>0</v>
      </c>
      <c r="AI57" s="18">
        <v>0</v>
      </c>
      <c r="AJ57" s="18">
        <v>8</v>
      </c>
      <c r="AK57" s="62">
        <v>8</v>
      </c>
      <c r="AL57" s="22"/>
    </row>
    <row r="58" spans="2:38" s="16" customFormat="1" ht="30">
      <c r="B58" s="82">
        <v>40746</v>
      </c>
      <c r="C58" s="53" t="s">
        <v>106</v>
      </c>
      <c r="D58" s="53" t="s">
        <v>108</v>
      </c>
      <c r="E58" s="52">
        <v>53</v>
      </c>
      <c r="F58" s="54" t="s">
        <v>141</v>
      </c>
      <c r="G58" s="53" t="s">
        <v>235</v>
      </c>
      <c r="H58" s="54" t="s">
        <v>224</v>
      </c>
      <c r="I58" s="54" t="s">
        <v>134</v>
      </c>
      <c r="J58" s="83" t="s">
        <v>138</v>
      </c>
      <c r="K58" s="58">
        <v>0</v>
      </c>
      <c r="L58" s="58">
        <v>5</v>
      </c>
      <c r="M58" s="61">
        <v>10</v>
      </c>
      <c r="N58" s="18">
        <v>10</v>
      </c>
      <c r="O58" s="61">
        <v>10</v>
      </c>
      <c r="P58" s="18">
        <v>10</v>
      </c>
      <c r="Q58" s="61">
        <v>10</v>
      </c>
      <c r="R58" s="18">
        <v>10</v>
      </c>
      <c r="S58" s="18">
        <v>4</v>
      </c>
      <c r="T58" s="18">
        <v>5</v>
      </c>
      <c r="U58" s="18">
        <v>10</v>
      </c>
      <c r="V58" s="18">
        <v>10</v>
      </c>
      <c r="W58" s="18">
        <v>10</v>
      </c>
      <c r="X58" s="18">
        <v>10</v>
      </c>
      <c r="Y58" s="18">
        <v>10</v>
      </c>
      <c r="Z58" s="18">
        <v>10</v>
      </c>
      <c r="AA58" s="18">
        <v>0</v>
      </c>
      <c r="AB58" s="18">
        <v>10</v>
      </c>
      <c r="AC58" s="18">
        <v>10</v>
      </c>
      <c r="AD58" s="18">
        <v>8</v>
      </c>
      <c r="AE58" s="18">
        <v>0</v>
      </c>
      <c r="AF58" s="18">
        <v>8</v>
      </c>
      <c r="AG58" s="18">
        <v>0</v>
      </c>
      <c r="AH58" s="18">
        <v>0</v>
      </c>
      <c r="AI58" s="18">
        <v>0</v>
      </c>
      <c r="AJ58" s="18">
        <v>10</v>
      </c>
      <c r="AK58" s="62">
        <v>10</v>
      </c>
      <c r="AL58" s="60"/>
    </row>
    <row r="59" spans="2:38" s="16" customFormat="1">
      <c r="B59" s="82">
        <v>40724</v>
      </c>
      <c r="C59" s="53" t="s">
        <v>106</v>
      </c>
      <c r="D59" s="53" t="s">
        <v>108</v>
      </c>
      <c r="E59" s="52">
        <v>54</v>
      </c>
      <c r="F59" s="54" t="s">
        <v>139</v>
      </c>
      <c r="G59" s="53" t="s">
        <v>235</v>
      </c>
      <c r="H59" s="54" t="s">
        <v>130</v>
      </c>
      <c r="I59" s="54" t="s">
        <v>132</v>
      </c>
      <c r="J59" s="83" t="s">
        <v>136</v>
      </c>
      <c r="K59" s="58">
        <v>0</v>
      </c>
      <c r="L59" s="58">
        <v>5</v>
      </c>
      <c r="M59" s="61">
        <v>10</v>
      </c>
      <c r="N59" s="18">
        <v>10</v>
      </c>
      <c r="O59" s="61">
        <v>10</v>
      </c>
      <c r="P59" s="18">
        <v>10</v>
      </c>
      <c r="Q59" s="61">
        <v>10</v>
      </c>
      <c r="R59" s="18">
        <v>10</v>
      </c>
      <c r="S59" s="18">
        <v>0</v>
      </c>
      <c r="T59" s="18">
        <v>5</v>
      </c>
      <c r="U59" s="18">
        <v>10</v>
      </c>
      <c r="V59" s="18">
        <v>10</v>
      </c>
      <c r="W59" s="18">
        <v>10</v>
      </c>
      <c r="X59" s="18">
        <v>10</v>
      </c>
      <c r="Y59" s="18">
        <v>10</v>
      </c>
      <c r="Z59" s="18">
        <v>10</v>
      </c>
      <c r="AA59" s="18">
        <v>0</v>
      </c>
      <c r="AB59" s="18">
        <v>10</v>
      </c>
      <c r="AC59" s="18">
        <v>10</v>
      </c>
      <c r="AD59" s="18">
        <v>8</v>
      </c>
      <c r="AE59" s="18">
        <v>0</v>
      </c>
      <c r="AF59" s="18">
        <v>8</v>
      </c>
      <c r="AG59" s="18">
        <v>0</v>
      </c>
      <c r="AH59" s="18">
        <v>0</v>
      </c>
      <c r="AI59" s="18">
        <v>0</v>
      </c>
      <c r="AJ59" s="18">
        <v>10</v>
      </c>
      <c r="AK59" s="62">
        <v>10</v>
      </c>
      <c r="AL59" s="60"/>
    </row>
    <row r="60" spans="2:38" s="16" customFormat="1">
      <c r="B60" s="82">
        <v>40724</v>
      </c>
      <c r="C60" s="53" t="s">
        <v>106</v>
      </c>
      <c r="D60" s="53" t="s">
        <v>108</v>
      </c>
      <c r="E60" s="53">
        <v>55</v>
      </c>
      <c r="F60" s="54" t="s">
        <v>140</v>
      </c>
      <c r="G60" s="53" t="s">
        <v>235</v>
      </c>
      <c r="H60" s="54" t="s">
        <v>133</v>
      </c>
      <c r="I60" s="54" t="s">
        <v>134</v>
      </c>
      <c r="J60" s="83" t="s">
        <v>137</v>
      </c>
      <c r="K60" s="58">
        <v>0</v>
      </c>
      <c r="L60" s="58">
        <v>5</v>
      </c>
      <c r="M60" s="61">
        <v>10</v>
      </c>
      <c r="N60" s="18">
        <v>10</v>
      </c>
      <c r="O60" s="61">
        <v>10</v>
      </c>
      <c r="P60" s="18">
        <v>10</v>
      </c>
      <c r="Q60" s="61">
        <v>10</v>
      </c>
      <c r="R60" s="18">
        <v>10</v>
      </c>
      <c r="S60" s="18">
        <v>0</v>
      </c>
      <c r="T60" s="18">
        <v>5</v>
      </c>
      <c r="U60" s="18">
        <v>10</v>
      </c>
      <c r="V60" s="18">
        <v>10</v>
      </c>
      <c r="W60" s="18">
        <v>10</v>
      </c>
      <c r="X60" s="18">
        <v>10</v>
      </c>
      <c r="Y60" s="18">
        <v>10</v>
      </c>
      <c r="Z60" s="18">
        <v>10</v>
      </c>
      <c r="AA60" s="18">
        <v>0</v>
      </c>
      <c r="AB60" s="18">
        <v>10</v>
      </c>
      <c r="AC60" s="18">
        <v>10</v>
      </c>
      <c r="AD60" s="18">
        <v>8</v>
      </c>
      <c r="AE60" s="18">
        <v>0</v>
      </c>
      <c r="AF60" s="18">
        <v>8</v>
      </c>
      <c r="AG60" s="18">
        <v>0</v>
      </c>
      <c r="AH60" s="18">
        <v>0</v>
      </c>
      <c r="AI60" s="18">
        <v>0</v>
      </c>
      <c r="AJ60" s="18">
        <v>10</v>
      </c>
      <c r="AK60" s="62">
        <v>10</v>
      </c>
      <c r="AL60" s="60"/>
    </row>
    <row r="61" spans="2:38" s="16" customFormat="1">
      <c r="B61" s="55">
        <v>40757</v>
      </c>
      <c r="C61" s="53" t="s">
        <v>106</v>
      </c>
      <c r="D61" s="53" t="s">
        <v>108</v>
      </c>
      <c r="E61" s="52">
        <v>56</v>
      </c>
      <c r="F61" s="54" t="s">
        <v>322</v>
      </c>
      <c r="G61" s="53" t="s">
        <v>235</v>
      </c>
      <c r="H61" s="54" t="s">
        <v>320</v>
      </c>
      <c r="I61" s="54" t="s">
        <v>134</v>
      </c>
      <c r="J61" s="74" t="s">
        <v>321</v>
      </c>
      <c r="K61" s="58">
        <v>0</v>
      </c>
      <c r="L61" s="58">
        <v>5</v>
      </c>
      <c r="M61" s="61">
        <v>10</v>
      </c>
      <c r="N61" s="18">
        <v>10</v>
      </c>
      <c r="O61" s="61">
        <v>10</v>
      </c>
      <c r="P61" s="18">
        <v>10</v>
      </c>
      <c r="Q61" s="61">
        <v>10</v>
      </c>
      <c r="R61" s="18">
        <v>10</v>
      </c>
      <c r="S61" s="18">
        <v>0</v>
      </c>
      <c r="T61" s="18">
        <v>5</v>
      </c>
      <c r="U61" s="18">
        <v>10</v>
      </c>
      <c r="V61" s="18">
        <v>10</v>
      </c>
      <c r="W61" s="18">
        <v>10</v>
      </c>
      <c r="X61" s="18">
        <v>10</v>
      </c>
      <c r="Y61" s="18">
        <v>10</v>
      </c>
      <c r="Z61" s="18">
        <v>10</v>
      </c>
      <c r="AA61" s="18">
        <v>0</v>
      </c>
      <c r="AB61" s="18">
        <v>10</v>
      </c>
      <c r="AC61" s="18">
        <v>10</v>
      </c>
      <c r="AD61" s="18">
        <v>8</v>
      </c>
      <c r="AE61" s="18">
        <v>0</v>
      </c>
      <c r="AF61" s="18">
        <v>8</v>
      </c>
      <c r="AG61" s="18">
        <v>0</v>
      </c>
      <c r="AH61" s="18">
        <v>0</v>
      </c>
      <c r="AI61" s="18">
        <v>0</v>
      </c>
      <c r="AJ61" s="18">
        <v>10</v>
      </c>
      <c r="AK61" s="62">
        <v>10</v>
      </c>
      <c r="AL61" s="60"/>
    </row>
    <row r="62" spans="2:38" s="16" customFormat="1">
      <c r="B62" s="82">
        <v>40749</v>
      </c>
      <c r="C62" s="53" t="s">
        <v>106</v>
      </c>
      <c r="D62" s="53" t="s">
        <v>108</v>
      </c>
      <c r="E62" s="52">
        <v>57</v>
      </c>
      <c r="F62" s="54" t="s">
        <v>185</v>
      </c>
      <c r="G62" s="53" t="s">
        <v>235</v>
      </c>
      <c r="H62" s="54" t="s">
        <v>131</v>
      </c>
      <c r="I62" s="54" t="s">
        <v>132</v>
      </c>
      <c r="J62" s="83" t="s">
        <v>281</v>
      </c>
      <c r="K62" s="58">
        <v>0</v>
      </c>
      <c r="L62" s="58">
        <v>5</v>
      </c>
      <c r="M62" s="61">
        <v>10</v>
      </c>
      <c r="N62" s="18">
        <v>10</v>
      </c>
      <c r="O62" s="61">
        <v>10</v>
      </c>
      <c r="P62" s="18">
        <v>10</v>
      </c>
      <c r="Q62" s="61">
        <v>10</v>
      </c>
      <c r="R62" s="18">
        <v>10</v>
      </c>
      <c r="S62" s="18">
        <v>0</v>
      </c>
      <c r="T62" s="18">
        <v>5</v>
      </c>
      <c r="U62" s="18">
        <v>10</v>
      </c>
      <c r="V62" s="18">
        <v>10</v>
      </c>
      <c r="W62" s="18">
        <v>10</v>
      </c>
      <c r="X62" s="18">
        <v>0</v>
      </c>
      <c r="Y62" s="18">
        <v>10</v>
      </c>
      <c r="Z62" s="18">
        <v>10</v>
      </c>
      <c r="AA62" s="18">
        <v>0</v>
      </c>
      <c r="AB62" s="18">
        <v>10</v>
      </c>
      <c r="AC62" s="18">
        <v>10</v>
      </c>
      <c r="AD62" s="18">
        <v>5</v>
      </c>
      <c r="AE62" s="18">
        <v>0</v>
      </c>
      <c r="AF62" s="18">
        <v>8</v>
      </c>
      <c r="AG62" s="18">
        <v>0</v>
      </c>
      <c r="AH62" s="18">
        <v>0</v>
      </c>
      <c r="AI62" s="18">
        <v>0</v>
      </c>
      <c r="AJ62" s="18">
        <v>10</v>
      </c>
      <c r="AK62" s="62">
        <v>10</v>
      </c>
      <c r="AL62" s="60"/>
    </row>
    <row r="63" spans="2:38" s="16" customFormat="1">
      <c r="B63" s="82">
        <v>40749</v>
      </c>
      <c r="C63" s="53" t="s">
        <v>106</v>
      </c>
      <c r="D63" s="53" t="s">
        <v>108</v>
      </c>
      <c r="E63" s="53">
        <v>58</v>
      </c>
      <c r="F63" s="54" t="s">
        <v>328</v>
      </c>
      <c r="G63" s="53" t="s">
        <v>235</v>
      </c>
      <c r="H63" s="54" t="s">
        <v>131</v>
      </c>
      <c r="I63" s="54" t="s">
        <v>132</v>
      </c>
      <c r="J63" s="83" t="s">
        <v>287</v>
      </c>
      <c r="K63" s="58">
        <v>5</v>
      </c>
      <c r="L63" s="58">
        <v>5</v>
      </c>
      <c r="M63" s="61">
        <v>10</v>
      </c>
      <c r="N63" s="18">
        <v>10</v>
      </c>
      <c r="O63" s="61">
        <v>10</v>
      </c>
      <c r="P63" s="18">
        <v>10</v>
      </c>
      <c r="Q63" s="61">
        <v>10</v>
      </c>
      <c r="R63" s="18">
        <v>10</v>
      </c>
      <c r="S63" s="18">
        <v>0</v>
      </c>
      <c r="T63" s="18">
        <v>9</v>
      </c>
      <c r="U63" s="18">
        <v>10</v>
      </c>
      <c r="V63" s="18">
        <v>10</v>
      </c>
      <c r="W63" s="18">
        <v>10</v>
      </c>
      <c r="X63" s="18">
        <v>0</v>
      </c>
      <c r="Y63" s="18">
        <v>10</v>
      </c>
      <c r="Z63" s="18">
        <v>10</v>
      </c>
      <c r="AA63" s="18">
        <v>0</v>
      </c>
      <c r="AB63" s="18">
        <v>10</v>
      </c>
      <c r="AC63" s="18">
        <v>10</v>
      </c>
      <c r="AD63" s="18">
        <v>3</v>
      </c>
      <c r="AE63" s="18">
        <v>0</v>
      </c>
      <c r="AF63" s="18">
        <v>8</v>
      </c>
      <c r="AG63" s="18">
        <v>0</v>
      </c>
      <c r="AH63" s="18">
        <v>0</v>
      </c>
      <c r="AI63" s="18">
        <v>0</v>
      </c>
      <c r="AJ63" s="18">
        <v>10</v>
      </c>
      <c r="AK63" s="62">
        <v>10</v>
      </c>
      <c r="AL63" s="21"/>
    </row>
    <row r="64" spans="2:38">
      <c r="B64" s="82">
        <v>40724</v>
      </c>
      <c r="C64" s="53" t="s">
        <v>106</v>
      </c>
      <c r="D64" s="53" t="s">
        <v>108</v>
      </c>
      <c r="E64" s="52">
        <v>59</v>
      </c>
      <c r="F64" s="56" t="s">
        <v>75</v>
      </c>
      <c r="G64" s="53" t="s">
        <v>235</v>
      </c>
      <c r="H64" s="56" t="s">
        <v>37</v>
      </c>
      <c r="I64" s="56" t="s">
        <v>39</v>
      </c>
      <c r="J64" s="74" t="s">
        <v>56</v>
      </c>
      <c r="K64" s="61">
        <v>5</v>
      </c>
      <c r="L64" s="61">
        <v>5</v>
      </c>
      <c r="M64" s="61">
        <v>5</v>
      </c>
      <c r="N64" s="18">
        <v>2</v>
      </c>
      <c r="O64" s="18">
        <v>0</v>
      </c>
      <c r="P64" s="18">
        <v>0</v>
      </c>
      <c r="Q64" s="18">
        <v>6</v>
      </c>
      <c r="R64" s="18">
        <v>6</v>
      </c>
      <c r="S64" s="18">
        <v>0</v>
      </c>
      <c r="T64" s="18">
        <v>6</v>
      </c>
      <c r="U64" s="18">
        <v>8</v>
      </c>
      <c r="V64" s="18">
        <v>2</v>
      </c>
      <c r="W64" s="18">
        <v>0</v>
      </c>
      <c r="X64" s="18">
        <v>0</v>
      </c>
      <c r="Y64" s="18">
        <v>0</v>
      </c>
      <c r="Z64" s="18">
        <v>3</v>
      </c>
      <c r="AA64" s="18">
        <v>0</v>
      </c>
      <c r="AB64" s="18">
        <v>3</v>
      </c>
      <c r="AC64" s="18">
        <v>3</v>
      </c>
      <c r="AD64" s="18">
        <v>2</v>
      </c>
      <c r="AE64" s="18">
        <v>5</v>
      </c>
      <c r="AF64" s="18">
        <v>5</v>
      </c>
      <c r="AG64" s="18">
        <v>0</v>
      </c>
      <c r="AH64" s="18">
        <v>0</v>
      </c>
      <c r="AI64" s="18">
        <v>0</v>
      </c>
      <c r="AJ64" s="18">
        <v>7</v>
      </c>
      <c r="AK64" s="62">
        <v>7</v>
      </c>
      <c r="AL64" s="22"/>
    </row>
    <row r="65" spans="2:38" ht="15.75" thickBot="1">
      <c r="B65" s="84">
        <v>40724</v>
      </c>
      <c r="C65" s="85" t="s">
        <v>106</v>
      </c>
      <c r="D65" s="85" t="s">
        <v>108</v>
      </c>
      <c r="E65" s="85">
        <v>60</v>
      </c>
      <c r="F65" s="86" t="s">
        <v>74</v>
      </c>
      <c r="G65" s="85" t="s">
        <v>235</v>
      </c>
      <c r="H65" s="86" t="s">
        <v>37</v>
      </c>
      <c r="I65" s="86" t="s">
        <v>38</v>
      </c>
      <c r="J65" s="88" t="s">
        <v>55</v>
      </c>
      <c r="K65" s="95">
        <v>5</v>
      </c>
      <c r="L65" s="64">
        <v>5</v>
      </c>
      <c r="M65" s="64">
        <v>10</v>
      </c>
      <c r="N65" s="24">
        <v>10</v>
      </c>
      <c r="O65" s="24">
        <v>8</v>
      </c>
      <c r="P65" s="24">
        <v>10</v>
      </c>
      <c r="Q65" s="24">
        <v>10</v>
      </c>
      <c r="R65" s="24">
        <v>10</v>
      </c>
      <c r="S65" s="24">
        <v>0</v>
      </c>
      <c r="T65" s="24">
        <v>10</v>
      </c>
      <c r="U65" s="24">
        <v>10</v>
      </c>
      <c r="V65" s="24">
        <v>10</v>
      </c>
      <c r="W65" s="24">
        <v>7</v>
      </c>
      <c r="X65" s="24">
        <v>0</v>
      </c>
      <c r="Y65" s="24">
        <v>10</v>
      </c>
      <c r="Z65" s="24">
        <v>10</v>
      </c>
      <c r="AA65" s="24">
        <v>0</v>
      </c>
      <c r="AB65" s="24">
        <v>10</v>
      </c>
      <c r="AC65" s="24">
        <v>10</v>
      </c>
      <c r="AD65" s="24">
        <v>7</v>
      </c>
      <c r="AE65" s="24">
        <v>7</v>
      </c>
      <c r="AF65" s="24">
        <v>7</v>
      </c>
      <c r="AG65" s="24">
        <v>0</v>
      </c>
      <c r="AH65" s="24">
        <v>0</v>
      </c>
      <c r="AI65" s="24">
        <v>0</v>
      </c>
      <c r="AJ65" s="24">
        <v>8</v>
      </c>
      <c r="AK65" s="65">
        <v>8</v>
      </c>
      <c r="AL65" s="26"/>
    </row>
    <row r="66" spans="2:38" ht="15.75" thickTop="1"/>
    <row r="67" spans="2:38">
      <c r="F67" s="27"/>
      <c r="G67" s="27"/>
      <c r="M67" s="18">
        <v>0</v>
      </c>
      <c r="N67" s="10" t="s">
        <v>109</v>
      </c>
      <c r="R67" s="27" t="s">
        <v>111</v>
      </c>
      <c r="S67" s="183" t="s">
        <v>147</v>
      </c>
      <c r="T67" s="183"/>
      <c r="U67" s="183"/>
      <c r="V67" s="183"/>
      <c r="W67" s="183"/>
      <c r="X67" s="183"/>
      <c r="Y67" s="183"/>
      <c r="Z67" s="183"/>
      <c r="AA67" s="183"/>
      <c r="AB67" s="183"/>
    </row>
    <row r="68" spans="2:38">
      <c r="F68" s="27"/>
      <c r="G68" s="27"/>
      <c r="M68" s="18">
        <v>1</v>
      </c>
      <c r="N68" s="10" t="s">
        <v>103</v>
      </c>
      <c r="S68" s="183"/>
      <c r="T68" s="183"/>
      <c r="U68" s="183"/>
      <c r="V68" s="183"/>
      <c r="W68" s="183"/>
      <c r="X68" s="183"/>
      <c r="Y68" s="183"/>
      <c r="Z68" s="183"/>
      <c r="AA68" s="183"/>
      <c r="AB68" s="183"/>
    </row>
    <row r="69" spans="2:38">
      <c r="M69" s="18">
        <v>5</v>
      </c>
      <c r="N69" s="10" t="s">
        <v>110</v>
      </c>
      <c r="S69" s="183"/>
      <c r="T69" s="183"/>
      <c r="U69" s="183"/>
      <c r="V69" s="183"/>
      <c r="W69" s="183"/>
      <c r="X69" s="183"/>
      <c r="Y69" s="183"/>
      <c r="Z69" s="183"/>
      <c r="AA69" s="183"/>
      <c r="AB69" s="183"/>
    </row>
    <row r="70" spans="2:38">
      <c r="B70" s="10"/>
      <c r="C70" s="10"/>
      <c r="D70" s="10"/>
      <c r="E70" s="10"/>
      <c r="M70" s="18">
        <v>10</v>
      </c>
      <c r="N70" s="10" t="s">
        <v>102</v>
      </c>
      <c r="S70" s="183"/>
      <c r="T70" s="183"/>
      <c r="U70" s="183"/>
      <c r="V70" s="183"/>
      <c r="W70" s="183"/>
      <c r="X70" s="183"/>
      <c r="Y70" s="183"/>
      <c r="Z70" s="183"/>
      <c r="AA70" s="183"/>
      <c r="AB70" s="183"/>
    </row>
  </sheetData>
  <mergeCells count="2">
    <mergeCell ref="M4:AL4"/>
    <mergeCell ref="S67:AB70"/>
  </mergeCells>
  <conditionalFormatting sqref="K65:AK65 K59:AK60 K62:AK63">
    <cfRule type="cellIs" priority="87" stopIfTrue="1" operator="equal">
      <formula>0</formula>
    </cfRule>
    <cfRule type="colorScale" priority="88">
      <colorScale>
        <cfvo type="num" val="1"/>
        <cfvo type="num" val="5"/>
        <cfvo type="num" val="10"/>
        <color rgb="FFC00000"/>
        <color rgb="FFFFFF00"/>
        <color rgb="FF00B050"/>
      </colorScale>
    </cfRule>
  </conditionalFormatting>
  <conditionalFormatting sqref="M67:M70">
    <cfRule type="cellIs" priority="77" stopIfTrue="1" operator="equal">
      <formula>0</formula>
    </cfRule>
    <cfRule type="colorScale" priority="78">
      <colorScale>
        <cfvo type="num" val="1"/>
        <cfvo type="percent" val="50"/>
        <cfvo type="num" val="10"/>
        <color rgb="FFFF0000"/>
        <color rgb="FFFFFF00"/>
        <color rgb="FF00B050"/>
      </colorScale>
    </cfRule>
  </conditionalFormatting>
  <conditionalFormatting sqref="N29:N31 M8:AK13 M28:AK28">
    <cfRule type="cellIs" priority="75" stopIfTrue="1" operator="equal">
      <formula>0</formula>
    </cfRule>
    <cfRule type="colorScale" priority="76">
      <colorScale>
        <cfvo type="num" val="1"/>
        <cfvo type="num" val="5"/>
        <cfvo type="num" val="10"/>
        <color rgb="FFC00000"/>
        <color rgb="FFFFFF00"/>
        <color rgb="FF00B050"/>
      </colorScale>
    </cfRule>
  </conditionalFormatting>
  <conditionalFormatting sqref="K8:L13 K28:L28">
    <cfRule type="cellIs" priority="73" stopIfTrue="1" operator="equal">
      <formula>0</formula>
    </cfRule>
    <cfRule type="colorScale" priority="74">
      <colorScale>
        <cfvo type="num" val="1"/>
        <cfvo type="num" val="5"/>
        <cfvo type="num" val="10"/>
        <color rgb="FFC00000"/>
        <color rgb="FFFFFF00"/>
        <color rgb="FF00B050"/>
      </colorScale>
    </cfRule>
  </conditionalFormatting>
  <conditionalFormatting sqref="M35:AK37">
    <cfRule type="cellIs" priority="71" stopIfTrue="1" operator="equal">
      <formula>0</formula>
    </cfRule>
    <cfRule type="colorScale" priority="72">
      <colorScale>
        <cfvo type="num" val="1"/>
        <cfvo type="num" val="5"/>
        <cfvo type="num" val="10"/>
        <color rgb="FFC00000"/>
        <color rgb="FFFFFF00"/>
        <color rgb="FF00B050"/>
      </colorScale>
    </cfRule>
  </conditionalFormatting>
  <conditionalFormatting sqref="K35:L37">
    <cfRule type="cellIs" priority="69" stopIfTrue="1" operator="equal">
      <formula>0</formula>
    </cfRule>
    <cfRule type="colorScale" priority="70">
      <colorScale>
        <cfvo type="num" val="1"/>
        <cfvo type="num" val="5"/>
        <cfvo type="num" val="10"/>
        <color rgb="FFC00000"/>
        <color rgb="FFFFFF00"/>
        <color rgb="FF00B050"/>
      </colorScale>
    </cfRule>
  </conditionalFormatting>
  <conditionalFormatting sqref="O29:AK29 M29">
    <cfRule type="cellIs" priority="67" stopIfTrue="1" operator="equal">
      <formula>0</formula>
    </cfRule>
    <cfRule type="colorScale" priority="68">
      <colorScale>
        <cfvo type="num" val="1"/>
        <cfvo type="num" val="5"/>
        <cfvo type="num" val="10"/>
        <color rgb="FFC00000"/>
        <color rgb="FFFFFF00"/>
        <color rgb="FF00B050"/>
      </colorScale>
    </cfRule>
  </conditionalFormatting>
  <conditionalFormatting sqref="K29:L29">
    <cfRule type="cellIs" priority="65" stopIfTrue="1" operator="equal">
      <formula>0</formula>
    </cfRule>
    <cfRule type="colorScale" priority="66">
      <colorScale>
        <cfvo type="num" val="1"/>
        <cfvo type="num" val="5"/>
        <cfvo type="num" val="10"/>
        <color rgb="FFC00000"/>
        <color rgb="FFFFFF00"/>
        <color rgb="FF00B050"/>
      </colorScale>
    </cfRule>
  </conditionalFormatting>
  <conditionalFormatting sqref="K58:L58">
    <cfRule type="cellIs" priority="63" stopIfTrue="1" operator="equal">
      <formula>0</formula>
    </cfRule>
    <cfRule type="colorScale" priority="64">
      <colorScale>
        <cfvo type="num" val="1"/>
        <cfvo type="num" val="5"/>
        <cfvo type="num" val="10"/>
        <color rgb="FFC00000"/>
        <color rgb="FFFFFF00"/>
        <color rgb="FF00B050"/>
      </colorScale>
    </cfRule>
  </conditionalFormatting>
  <conditionalFormatting sqref="M58:AK58">
    <cfRule type="cellIs" priority="61" stopIfTrue="1" operator="equal">
      <formula>0</formula>
    </cfRule>
    <cfRule type="colorScale" priority="62">
      <colorScale>
        <cfvo type="num" val="1"/>
        <cfvo type="num" val="5"/>
        <cfvo type="num" val="10"/>
        <color rgb="FFC00000"/>
        <color rgb="FFFFFF00"/>
        <color rgb="FF00B050"/>
      </colorScale>
    </cfRule>
  </conditionalFormatting>
  <conditionalFormatting sqref="K64:AK64">
    <cfRule type="cellIs" priority="53" stopIfTrue="1" operator="equal">
      <formula>0</formula>
    </cfRule>
    <cfRule type="colorScale" priority="54">
      <colorScale>
        <cfvo type="num" val="1"/>
        <cfvo type="num" val="5"/>
        <cfvo type="num" val="10"/>
        <color rgb="FFC00000"/>
        <color rgb="FFFFFF00"/>
        <color rgb="FF00B050"/>
      </colorScale>
    </cfRule>
  </conditionalFormatting>
  <conditionalFormatting sqref="O30:AK30 M30">
    <cfRule type="cellIs" priority="51" stopIfTrue="1" operator="equal">
      <formula>0</formula>
    </cfRule>
    <cfRule type="colorScale" priority="52">
      <colorScale>
        <cfvo type="num" val="1"/>
        <cfvo type="num" val="5"/>
        <cfvo type="num" val="10"/>
        <color rgb="FFC00000"/>
        <color rgb="FFFFFF00"/>
        <color rgb="FF00B050"/>
      </colorScale>
    </cfRule>
  </conditionalFormatting>
  <conditionalFormatting sqref="K30:L30">
    <cfRule type="cellIs" priority="49" stopIfTrue="1" operator="equal">
      <formula>0</formula>
    </cfRule>
    <cfRule type="colorScale" priority="50">
      <colorScale>
        <cfvo type="num" val="1"/>
        <cfvo type="num" val="5"/>
        <cfvo type="num" val="10"/>
        <color rgb="FFC00000"/>
        <color rgb="FFFFFF00"/>
        <color rgb="FF00B050"/>
      </colorScale>
    </cfRule>
  </conditionalFormatting>
  <conditionalFormatting sqref="O31:AK31 M31">
    <cfRule type="cellIs" priority="47" stopIfTrue="1" operator="equal">
      <formula>0</formula>
    </cfRule>
    <cfRule type="colorScale" priority="48">
      <colorScale>
        <cfvo type="num" val="1"/>
        <cfvo type="num" val="5"/>
        <cfvo type="num" val="10"/>
        <color rgb="FFC00000"/>
        <color rgb="FFFFFF00"/>
        <color rgb="FF00B050"/>
      </colorScale>
    </cfRule>
  </conditionalFormatting>
  <conditionalFormatting sqref="K31:L31">
    <cfRule type="cellIs" priority="45" stopIfTrue="1" operator="equal">
      <formula>0</formula>
    </cfRule>
    <cfRule type="colorScale" priority="46">
      <colorScale>
        <cfvo type="num" val="1"/>
        <cfvo type="num" val="5"/>
        <cfvo type="num" val="10"/>
        <color rgb="FFC00000"/>
        <color rgb="FFFFFF00"/>
        <color rgb="FF00B050"/>
      </colorScale>
    </cfRule>
  </conditionalFormatting>
  <conditionalFormatting sqref="M32:AK32">
    <cfRule type="cellIs" priority="43" stopIfTrue="1" operator="equal">
      <formula>0</formula>
    </cfRule>
    <cfRule type="colorScale" priority="44">
      <colorScale>
        <cfvo type="num" val="1"/>
        <cfvo type="num" val="5"/>
        <cfvo type="num" val="10"/>
        <color rgb="FFC00000"/>
        <color rgb="FFFFFF00"/>
        <color rgb="FF00B050"/>
      </colorScale>
    </cfRule>
  </conditionalFormatting>
  <conditionalFormatting sqref="K32:L32">
    <cfRule type="cellIs" priority="41" stopIfTrue="1" operator="equal">
      <formula>0</formula>
    </cfRule>
    <cfRule type="colorScale" priority="42">
      <colorScale>
        <cfvo type="num" val="1"/>
        <cfvo type="num" val="5"/>
        <cfvo type="num" val="10"/>
        <color rgb="FFC00000"/>
        <color rgb="FFFFFF00"/>
        <color rgb="FF00B050"/>
      </colorScale>
    </cfRule>
  </conditionalFormatting>
  <conditionalFormatting sqref="M33:AK33">
    <cfRule type="cellIs" priority="39" stopIfTrue="1" operator="equal">
      <formula>0</formula>
    </cfRule>
    <cfRule type="colorScale" priority="40">
      <colorScale>
        <cfvo type="num" val="1"/>
        <cfvo type="num" val="5"/>
        <cfvo type="num" val="10"/>
        <color rgb="FFC00000"/>
        <color rgb="FFFFFF00"/>
        <color rgb="FF00B050"/>
      </colorScale>
    </cfRule>
  </conditionalFormatting>
  <conditionalFormatting sqref="K33:L33">
    <cfRule type="cellIs" priority="37" stopIfTrue="1" operator="equal">
      <formula>0</formula>
    </cfRule>
    <cfRule type="colorScale" priority="38">
      <colorScale>
        <cfvo type="num" val="1"/>
        <cfvo type="num" val="5"/>
        <cfvo type="num" val="10"/>
        <color rgb="FFC00000"/>
        <color rgb="FFFFFF00"/>
        <color rgb="FF00B050"/>
      </colorScale>
    </cfRule>
  </conditionalFormatting>
  <conditionalFormatting sqref="K38:AK46">
    <cfRule type="cellIs" priority="35" stopIfTrue="1" operator="equal">
      <formula>0</formula>
    </cfRule>
    <cfRule type="colorScale" priority="36">
      <colorScale>
        <cfvo type="num" val="1"/>
        <cfvo type="num" val="5"/>
        <cfvo type="num" val="10"/>
        <color rgb="FFC00000"/>
        <color rgb="FFFFFF00"/>
        <color rgb="FF00B050"/>
      </colorScale>
    </cfRule>
  </conditionalFormatting>
  <conditionalFormatting sqref="K53:AK53 K49:AK51">
    <cfRule type="cellIs" priority="33" stopIfTrue="1" operator="equal">
      <formula>0</formula>
    </cfRule>
    <cfRule type="colorScale" priority="34">
      <colorScale>
        <cfvo type="num" val="1"/>
        <cfvo type="num" val="5"/>
        <cfvo type="num" val="10"/>
        <color rgb="FFC00000"/>
        <color rgb="FFFFFF00"/>
        <color rgb="FF00B050"/>
      </colorScale>
    </cfRule>
  </conditionalFormatting>
  <conditionalFormatting sqref="K52:AK52">
    <cfRule type="cellIs" priority="31" stopIfTrue="1" operator="equal">
      <formula>0</formula>
    </cfRule>
    <cfRule type="colorScale" priority="32">
      <colorScale>
        <cfvo type="num" val="1"/>
        <cfvo type="num" val="5"/>
        <cfvo type="num" val="10"/>
        <color rgb="FFC00000"/>
        <color rgb="FFFFFF00"/>
        <color rgb="FF00B050"/>
      </colorScale>
    </cfRule>
  </conditionalFormatting>
  <conditionalFormatting sqref="K47:AK47">
    <cfRule type="cellIs" priority="29" stopIfTrue="1" operator="equal">
      <formula>0</formula>
    </cfRule>
    <cfRule type="colorScale" priority="30">
      <colorScale>
        <cfvo type="num" val="1"/>
        <cfvo type="num" val="5"/>
        <cfvo type="num" val="10"/>
        <color rgb="FFC00000"/>
        <color rgb="FFFFFF00"/>
        <color rgb="FF00B050"/>
      </colorScale>
    </cfRule>
  </conditionalFormatting>
  <conditionalFormatting sqref="K48:AK48">
    <cfRule type="cellIs" priority="27" stopIfTrue="1" operator="equal">
      <formula>0</formula>
    </cfRule>
    <cfRule type="colorScale" priority="28">
      <colorScale>
        <cfvo type="num" val="1"/>
        <cfvo type="num" val="5"/>
        <cfvo type="num" val="10"/>
        <color rgb="FFC00000"/>
        <color rgb="FFFFFF00"/>
        <color rgb="FF00B050"/>
      </colorScale>
    </cfRule>
  </conditionalFormatting>
  <conditionalFormatting sqref="K54:AK57">
    <cfRule type="cellIs" priority="25" stopIfTrue="1" operator="equal">
      <formula>0</formula>
    </cfRule>
    <cfRule type="colorScale" priority="26">
      <colorScale>
        <cfvo type="num" val="1"/>
        <cfvo type="num" val="5"/>
        <cfvo type="num" val="10"/>
        <color rgb="FFC00000"/>
        <color rgb="FFFFFF00"/>
        <color rgb="FF00B050"/>
      </colorScale>
    </cfRule>
  </conditionalFormatting>
  <conditionalFormatting sqref="K6:L6">
    <cfRule type="cellIs" priority="19" stopIfTrue="1" operator="equal">
      <formula>0</formula>
    </cfRule>
    <cfRule type="colorScale" priority="20">
      <colorScale>
        <cfvo type="num" val="1"/>
        <cfvo type="num" val="5"/>
        <cfvo type="num" val="10"/>
        <color rgb="FFC00000"/>
        <color rgb="FFFFFF00"/>
        <color rgb="FF00B050"/>
      </colorScale>
    </cfRule>
  </conditionalFormatting>
  <conditionalFormatting sqref="K7:L7">
    <cfRule type="cellIs" priority="15" stopIfTrue="1" operator="equal">
      <formula>0</formula>
    </cfRule>
    <cfRule type="colorScale" priority="16">
      <colorScale>
        <cfvo type="num" val="1"/>
        <cfvo type="num" val="5"/>
        <cfvo type="num" val="10"/>
        <color rgb="FFC00000"/>
        <color rgb="FFFFFF00"/>
        <color rgb="FF00B050"/>
      </colorScale>
    </cfRule>
  </conditionalFormatting>
  <conditionalFormatting sqref="M6:AK6">
    <cfRule type="cellIs" priority="13" stopIfTrue="1" operator="equal">
      <formula>0</formula>
    </cfRule>
    <cfRule type="colorScale" priority="14">
      <colorScale>
        <cfvo type="num" val="1"/>
        <cfvo type="num" val="5"/>
        <cfvo type="num" val="10"/>
        <color rgb="FFC00000"/>
        <color rgb="FFFFFF00"/>
        <color rgb="FF00B050"/>
      </colorScale>
    </cfRule>
  </conditionalFormatting>
  <conditionalFormatting sqref="M7:AK7">
    <cfRule type="cellIs" priority="11" stopIfTrue="1" operator="equal">
      <formula>0</formula>
    </cfRule>
    <cfRule type="colorScale" priority="12">
      <colorScale>
        <cfvo type="num" val="1"/>
        <cfvo type="num" val="5"/>
        <cfvo type="num" val="10"/>
        <color rgb="FFC00000"/>
        <color rgb="FFFFFF00"/>
        <color rgb="FF00B050"/>
      </colorScale>
    </cfRule>
  </conditionalFormatting>
  <conditionalFormatting sqref="M14:AK27">
    <cfRule type="cellIs" priority="9" stopIfTrue="1" operator="equal">
      <formula>0</formula>
    </cfRule>
    <cfRule type="colorScale" priority="10">
      <colorScale>
        <cfvo type="num" val="1"/>
        <cfvo type="num" val="5"/>
        <cfvo type="num" val="10"/>
        <color rgb="FFC00000"/>
        <color rgb="FFFFFF00"/>
        <color rgb="FF00B050"/>
      </colorScale>
    </cfRule>
  </conditionalFormatting>
  <conditionalFormatting sqref="K14:L27">
    <cfRule type="cellIs" priority="7" stopIfTrue="1" operator="equal">
      <formula>0</formula>
    </cfRule>
    <cfRule type="colorScale" priority="8">
      <colorScale>
        <cfvo type="num" val="1"/>
        <cfvo type="num" val="5"/>
        <cfvo type="num" val="10"/>
        <color rgb="FFC00000"/>
        <color rgb="FFFFFF00"/>
        <color rgb="FF00B050"/>
      </colorScale>
    </cfRule>
  </conditionalFormatting>
  <conditionalFormatting sqref="K61:AK61">
    <cfRule type="cellIs" priority="5" stopIfTrue="1" operator="equal">
      <formula>0</formula>
    </cfRule>
    <cfRule type="colorScale" priority="6">
      <colorScale>
        <cfvo type="num" val="1"/>
        <cfvo type="num" val="5"/>
        <cfvo type="num" val="10"/>
        <color rgb="FFC00000"/>
        <color rgb="FFFFFF00"/>
        <color rgb="FF00B050"/>
      </colorScale>
    </cfRule>
  </conditionalFormatting>
  <conditionalFormatting sqref="M34:AK34">
    <cfRule type="cellIs" priority="3" stopIfTrue="1" operator="equal">
      <formula>0</formula>
    </cfRule>
    <cfRule type="colorScale" priority="4">
      <colorScale>
        <cfvo type="num" val="1"/>
        <cfvo type="num" val="5"/>
        <cfvo type="num" val="10"/>
        <color rgb="FFC00000"/>
        <color rgb="FFFFFF00"/>
        <color rgb="FF00B050"/>
      </colorScale>
    </cfRule>
  </conditionalFormatting>
  <conditionalFormatting sqref="K34:L34">
    <cfRule type="cellIs" priority="1" stopIfTrue="1" operator="equal">
      <formula>0</formula>
    </cfRule>
    <cfRule type="colorScale" priority="2">
      <colorScale>
        <cfvo type="num" val="1"/>
        <cfvo type="num" val="5"/>
        <cfvo type="num" val="10"/>
        <color rgb="FFC00000"/>
        <color rgb="FFFFFF00"/>
        <color rgb="FF00B050"/>
      </colorScale>
    </cfRule>
  </conditionalFormatting>
  <pageMargins left="0.7" right="0.7" top="0.75" bottom="0.75" header="0.3" footer="0.3"/>
  <pageSetup orientation="portrait" verticalDpi="0" r:id="rId1"/>
  <legacyDrawing r:id="rId2"/>
</worksheet>
</file>

<file path=xl/worksheets/sheet5.xml><?xml version="1.0" encoding="utf-8"?>
<worksheet xmlns="http://schemas.openxmlformats.org/spreadsheetml/2006/main" xmlns:r="http://schemas.openxmlformats.org/officeDocument/2006/relationships">
  <dimension ref="B1:W73"/>
  <sheetViews>
    <sheetView showGridLines="0" zoomScale="80" zoomScaleNormal="80" workbookViewId="0">
      <selection activeCell="I18" sqref="I18"/>
    </sheetView>
  </sheetViews>
  <sheetFormatPr defaultRowHeight="15"/>
  <cols>
    <col min="1" max="1" width="5.7109375" style="10" customWidth="1"/>
    <col min="2" max="2" width="12.140625" style="8" bestFit="1" customWidth="1"/>
    <col min="3" max="3" width="12" style="8" bestFit="1" customWidth="1"/>
    <col min="4" max="4" width="12.5703125" style="8" bestFit="1" customWidth="1"/>
    <col min="5" max="5" width="12.5703125" style="8" customWidth="1"/>
    <col min="6" max="7" width="12.85546875" style="10" customWidth="1"/>
    <col min="8" max="8" width="26.42578125" style="10" bestFit="1" customWidth="1"/>
    <col min="9" max="9" width="29" style="10" customWidth="1"/>
    <col min="10" max="10" width="44.85546875" style="10" bestFit="1" customWidth="1"/>
    <col min="11" max="11" width="13.28515625" style="10" bestFit="1" customWidth="1"/>
    <col min="12" max="12" width="16.42578125" style="10" bestFit="1" customWidth="1"/>
    <col min="13" max="13" width="50" style="10" bestFit="1" customWidth="1"/>
    <col min="14" max="14" width="14.28515625" style="10" bestFit="1" customWidth="1"/>
    <col min="15" max="15" width="46.85546875" style="10" bestFit="1" customWidth="1"/>
    <col min="16" max="17" width="8.7109375" style="10" customWidth="1"/>
    <col min="18" max="18" width="5.7109375" style="10" customWidth="1"/>
    <col min="19" max="19" width="6.140625" style="10" customWidth="1"/>
    <col min="20" max="20" width="5.5703125" style="10" customWidth="1"/>
    <col min="21" max="22" width="6.5703125" style="10" customWidth="1"/>
    <col min="23" max="23" width="8.7109375" style="10" customWidth="1"/>
    <col min="24" max="24" width="12.140625" style="10" customWidth="1"/>
    <col min="25" max="25" width="9.85546875" style="10" customWidth="1"/>
    <col min="26" max="26" width="8.7109375" style="10" customWidth="1"/>
    <col min="27" max="27" width="11.7109375" style="10" customWidth="1"/>
    <col min="28" max="28" width="15.140625" style="10" customWidth="1"/>
    <col min="29" max="29" width="8.7109375" style="10" customWidth="1"/>
    <col min="30" max="30" width="9.42578125" style="10" customWidth="1"/>
    <col min="31" max="31" width="8.7109375" style="10" customWidth="1"/>
    <col min="32" max="32" width="6.85546875" style="10" customWidth="1"/>
    <col min="33" max="33" width="5.42578125" style="10" customWidth="1"/>
    <col min="34" max="34" width="37.28515625" style="10" customWidth="1"/>
    <col min="35" max="16384" width="9.140625" style="10"/>
  </cols>
  <sheetData>
    <row r="1" spans="2:13" s="8" customFormat="1" ht="18.75">
      <c r="I1" s="9" t="s">
        <v>118</v>
      </c>
      <c r="J1" s="9"/>
      <c r="K1" s="9"/>
    </row>
    <row r="3" spans="2:13" ht="15.75" thickBot="1"/>
    <row r="4" spans="2:13" ht="15.75" thickTop="1">
      <c r="B4" s="11"/>
      <c r="C4" s="12"/>
      <c r="D4" s="12"/>
      <c r="E4" s="13"/>
      <c r="F4" s="14"/>
      <c r="G4" s="14"/>
      <c r="H4" s="14"/>
      <c r="I4" s="14"/>
      <c r="J4" s="15"/>
      <c r="K4" s="184" t="s">
        <v>118</v>
      </c>
      <c r="L4" s="184"/>
      <c r="M4" s="185"/>
    </row>
    <row r="5" spans="2:13" s="16" customFormat="1" ht="108.75" thickBot="1">
      <c r="B5" s="3" t="s">
        <v>104</v>
      </c>
      <c r="C5" s="4" t="s">
        <v>107</v>
      </c>
      <c r="D5" s="4" t="s">
        <v>105</v>
      </c>
      <c r="E5" s="4" t="s">
        <v>186</v>
      </c>
      <c r="F5" s="4" t="s">
        <v>150</v>
      </c>
      <c r="G5" s="4" t="s">
        <v>233</v>
      </c>
      <c r="H5" s="4" t="s">
        <v>242</v>
      </c>
      <c r="I5" s="4" t="s">
        <v>27</v>
      </c>
      <c r="J5" s="124" t="s">
        <v>28</v>
      </c>
      <c r="K5" s="5" t="s">
        <v>121</v>
      </c>
      <c r="L5" s="2" t="s">
        <v>122</v>
      </c>
      <c r="M5" s="6" t="s">
        <v>3</v>
      </c>
    </row>
    <row r="6" spans="2:13" s="16" customFormat="1">
      <c r="B6" s="51">
        <v>40745</v>
      </c>
      <c r="C6" s="52" t="s">
        <v>106</v>
      </c>
      <c r="D6" s="52" t="s">
        <v>108</v>
      </c>
      <c r="E6" s="52">
        <v>1</v>
      </c>
      <c r="F6" s="54" t="s">
        <v>273</v>
      </c>
      <c r="G6" s="52" t="s">
        <v>236</v>
      </c>
      <c r="H6" s="54" t="s">
        <v>274</v>
      </c>
      <c r="I6" s="54" t="s">
        <v>237</v>
      </c>
      <c r="J6" s="83" t="s">
        <v>241</v>
      </c>
      <c r="K6" s="19">
        <v>1</v>
      </c>
      <c r="L6" s="17">
        <v>1900</v>
      </c>
      <c r="M6" s="102"/>
    </row>
    <row r="7" spans="2:13" s="16" customFormat="1">
      <c r="B7" s="51">
        <v>40745</v>
      </c>
      <c r="C7" s="52" t="s">
        <v>106</v>
      </c>
      <c r="D7" s="52" t="s">
        <v>108</v>
      </c>
      <c r="E7" s="52">
        <v>2</v>
      </c>
      <c r="F7" s="54" t="s">
        <v>311</v>
      </c>
      <c r="G7" s="52" t="s">
        <v>236</v>
      </c>
      <c r="H7" s="54" t="s">
        <v>312</v>
      </c>
      <c r="I7" s="54" t="s">
        <v>237</v>
      </c>
      <c r="J7" s="83" t="s">
        <v>241</v>
      </c>
      <c r="K7" s="19">
        <v>1</v>
      </c>
      <c r="L7" s="17">
        <v>1900</v>
      </c>
      <c r="M7" s="103"/>
    </row>
    <row r="8" spans="2:13" s="16" customFormat="1">
      <c r="B8" s="82">
        <v>40745</v>
      </c>
      <c r="C8" s="53" t="s">
        <v>106</v>
      </c>
      <c r="D8" s="53" t="s">
        <v>108</v>
      </c>
      <c r="E8" s="53">
        <v>3</v>
      </c>
      <c r="F8" s="56" t="s">
        <v>126</v>
      </c>
      <c r="G8" s="53" t="s">
        <v>236</v>
      </c>
      <c r="H8" s="56" t="s">
        <v>222</v>
      </c>
      <c r="I8" s="56" t="s">
        <v>237</v>
      </c>
      <c r="J8" s="74" t="s">
        <v>241</v>
      </c>
      <c r="K8" s="19">
        <v>1</v>
      </c>
      <c r="L8" s="17">
        <v>1900</v>
      </c>
      <c r="M8" s="104"/>
    </row>
    <row r="9" spans="2:13" s="16" customFormat="1">
      <c r="B9" s="82">
        <v>40724</v>
      </c>
      <c r="C9" s="53" t="s">
        <v>106</v>
      </c>
      <c r="D9" s="53" t="s">
        <v>108</v>
      </c>
      <c r="E9" s="52">
        <v>4</v>
      </c>
      <c r="F9" s="54" t="s">
        <v>127</v>
      </c>
      <c r="G9" s="53" t="s">
        <v>235</v>
      </c>
      <c r="H9" s="54" t="s">
        <v>123</v>
      </c>
      <c r="I9" s="54" t="s">
        <v>135</v>
      </c>
      <c r="J9" s="83" t="s">
        <v>241</v>
      </c>
      <c r="K9" s="20">
        <v>1</v>
      </c>
      <c r="L9" s="17">
        <v>1900</v>
      </c>
      <c r="M9" s="105"/>
    </row>
    <row r="10" spans="2:13" s="16" customFormat="1">
      <c r="B10" s="82">
        <v>40724</v>
      </c>
      <c r="C10" s="53" t="s">
        <v>106</v>
      </c>
      <c r="D10" s="53" t="s">
        <v>108</v>
      </c>
      <c r="E10" s="52">
        <v>5</v>
      </c>
      <c r="F10" s="54" t="s">
        <v>148</v>
      </c>
      <c r="G10" s="53" t="s">
        <v>235</v>
      </c>
      <c r="H10" s="54" t="s">
        <v>124</v>
      </c>
      <c r="I10" s="54" t="s">
        <v>135</v>
      </c>
      <c r="J10" s="83" t="s">
        <v>241</v>
      </c>
      <c r="K10" s="20">
        <v>1</v>
      </c>
      <c r="L10" s="17">
        <v>1900</v>
      </c>
      <c r="M10" s="105"/>
    </row>
    <row r="11" spans="2:13" s="16" customFormat="1">
      <c r="B11" s="82">
        <v>40724</v>
      </c>
      <c r="C11" s="53" t="s">
        <v>106</v>
      </c>
      <c r="D11" s="53" t="s">
        <v>108</v>
      </c>
      <c r="E11" s="53">
        <v>6</v>
      </c>
      <c r="F11" s="54" t="s">
        <v>125</v>
      </c>
      <c r="G11" s="53" t="s">
        <v>235</v>
      </c>
      <c r="H11" s="54" t="s">
        <v>239</v>
      </c>
      <c r="I11" s="54" t="s">
        <v>135</v>
      </c>
      <c r="J11" s="83" t="s">
        <v>241</v>
      </c>
      <c r="K11" s="20">
        <v>1</v>
      </c>
      <c r="L11" s="17">
        <v>1900</v>
      </c>
      <c r="M11" s="105"/>
    </row>
    <row r="12" spans="2:13" s="16" customFormat="1">
      <c r="B12" s="82">
        <v>40724</v>
      </c>
      <c r="C12" s="53" t="s">
        <v>106</v>
      </c>
      <c r="D12" s="53" t="s">
        <v>108</v>
      </c>
      <c r="E12" s="52">
        <v>7</v>
      </c>
      <c r="F12" s="54" t="s">
        <v>268</v>
      </c>
      <c r="G12" s="53" t="s">
        <v>236</v>
      </c>
      <c r="H12" s="54" t="s">
        <v>128</v>
      </c>
      <c r="I12" s="54" t="s">
        <v>257</v>
      </c>
      <c r="J12" s="83" t="s">
        <v>266</v>
      </c>
      <c r="K12" s="20">
        <v>1</v>
      </c>
      <c r="L12" s="17">
        <v>1900</v>
      </c>
      <c r="M12" s="105"/>
    </row>
    <row r="13" spans="2:13" s="16" customFormat="1">
      <c r="B13" s="82">
        <v>40746</v>
      </c>
      <c r="C13" s="53" t="s">
        <v>106</v>
      </c>
      <c r="D13" s="53" t="s">
        <v>108</v>
      </c>
      <c r="E13" s="52">
        <v>8</v>
      </c>
      <c r="F13" s="54" t="s">
        <v>269</v>
      </c>
      <c r="G13" s="53" t="s">
        <v>236</v>
      </c>
      <c r="H13" s="54" t="s">
        <v>256</v>
      </c>
      <c r="I13" s="54" t="s">
        <v>258</v>
      </c>
      <c r="J13" s="83" t="s">
        <v>266</v>
      </c>
      <c r="K13" s="20">
        <v>1</v>
      </c>
      <c r="L13" s="18">
        <v>1980</v>
      </c>
      <c r="M13" s="105"/>
    </row>
    <row r="14" spans="2:13" s="16" customFormat="1">
      <c r="B14" s="82">
        <v>40746</v>
      </c>
      <c r="C14" s="53" t="s">
        <v>106</v>
      </c>
      <c r="D14" s="53" t="s">
        <v>108</v>
      </c>
      <c r="E14" s="53">
        <v>9</v>
      </c>
      <c r="F14" s="54" t="s">
        <v>270</v>
      </c>
      <c r="G14" s="53" t="s">
        <v>236</v>
      </c>
      <c r="H14" s="54" t="s">
        <v>253</v>
      </c>
      <c r="I14" s="54" t="s">
        <v>258</v>
      </c>
      <c r="J14" s="83" t="s">
        <v>266</v>
      </c>
      <c r="K14" s="20">
        <v>1</v>
      </c>
      <c r="L14" s="18">
        <v>1980</v>
      </c>
      <c r="M14" s="105"/>
    </row>
    <row r="15" spans="2:13" s="16" customFormat="1">
      <c r="B15" s="82">
        <v>40746</v>
      </c>
      <c r="C15" s="53" t="s">
        <v>106</v>
      </c>
      <c r="D15" s="53" t="s">
        <v>108</v>
      </c>
      <c r="E15" s="52">
        <v>10</v>
      </c>
      <c r="F15" s="54" t="s">
        <v>271</v>
      </c>
      <c r="G15" s="53" t="s">
        <v>236</v>
      </c>
      <c r="H15" s="54" t="s">
        <v>243</v>
      </c>
      <c r="I15" s="54" t="s">
        <v>258</v>
      </c>
      <c r="J15" s="83" t="s">
        <v>246</v>
      </c>
      <c r="K15" s="20">
        <v>1</v>
      </c>
      <c r="L15" s="18">
        <v>1980</v>
      </c>
      <c r="M15" s="105"/>
    </row>
    <row r="16" spans="2:13" s="16" customFormat="1" ht="30">
      <c r="B16" s="82">
        <v>40746</v>
      </c>
      <c r="C16" s="53" t="s">
        <v>106</v>
      </c>
      <c r="D16" s="53" t="s">
        <v>108</v>
      </c>
      <c r="E16" s="52">
        <v>11</v>
      </c>
      <c r="F16" s="54" t="s">
        <v>299</v>
      </c>
      <c r="G16" s="53" t="s">
        <v>236</v>
      </c>
      <c r="H16" s="54" t="s">
        <v>245</v>
      </c>
      <c r="I16" s="54" t="s">
        <v>258</v>
      </c>
      <c r="J16" s="83" t="s">
        <v>247</v>
      </c>
      <c r="K16" s="20">
        <v>1</v>
      </c>
      <c r="L16" s="18">
        <v>1980</v>
      </c>
      <c r="M16" s="105"/>
    </row>
    <row r="17" spans="2:13" s="16" customFormat="1" ht="30">
      <c r="B17" s="82">
        <v>40746</v>
      </c>
      <c r="C17" s="53" t="s">
        <v>106</v>
      </c>
      <c r="D17" s="53" t="s">
        <v>108</v>
      </c>
      <c r="E17" s="53">
        <v>12</v>
      </c>
      <c r="F17" s="54" t="s">
        <v>300</v>
      </c>
      <c r="G17" s="53" t="s">
        <v>236</v>
      </c>
      <c r="H17" s="54" t="s">
        <v>308</v>
      </c>
      <c r="I17" s="54" t="s">
        <v>258</v>
      </c>
      <c r="J17" s="83" t="s">
        <v>248</v>
      </c>
      <c r="K17" s="20">
        <v>0.8</v>
      </c>
      <c r="L17" s="17">
        <v>1990</v>
      </c>
      <c r="M17" s="105"/>
    </row>
    <row r="18" spans="2:13" s="16" customFormat="1" ht="30">
      <c r="B18" s="82">
        <v>40746</v>
      </c>
      <c r="C18" s="53" t="s">
        <v>106</v>
      </c>
      <c r="D18" s="53" t="s">
        <v>108</v>
      </c>
      <c r="E18" s="52">
        <v>13</v>
      </c>
      <c r="F18" s="54" t="s">
        <v>301</v>
      </c>
      <c r="G18" s="53" t="s">
        <v>236</v>
      </c>
      <c r="H18" s="54" t="s">
        <v>249</v>
      </c>
      <c r="I18" s="54" t="s">
        <v>258</v>
      </c>
      <c r="J18" s="83" t="s">
        <v>250</v>
      </c>
      <c r="K18" s="20">
        <v>1</v>
      </c>
      <c r="L18" s="18">
        <v>1980</v>
      </c>
      <c r="M18" s="105"/>
    </row>
    <row r="19" spans="2:13" s="16" customFormat="1" ht="30">
      <c r="B19" s="82">
        <v>40749</v>
      </c>
      <c r="C19" s="53" t="s">
        <v>106</v>
      </c>
      <c r="D19" s="53" t="s">
        <v>108</v>
      </c>
      <c r="E19" s="52">
        <v>14</v>
      </c>
      <c r="F19" s="54" t="s">
        <v>302</v>
      </c>
      <c r="G19" s="53" t="s">
        <v>236</v>
      </c>
      <c r="H19" s="54" t="s">
        <v>288</v>
      </c>
      <c r="I19" s="54" t="s">
        <v>257</v>
      </c>
      <c r="J19" s="83" t="s">
        <v>289</v>
      </c>
      <c r="K19" s="20">
        <v>1</v>
      </c>
      <c r="L19" s="18">
        <v>1970</v>
      </c>
      <c r="M19" s="105"/>
    </row>
    <row r="20" spans="2:13" s="16" customFormat="1" ht="30">
      <c r="B20" s="82">
        <v>40749</v>
      </c>
      <c r="C20" s="53" t="s">
        <v>106</v>
      </c>
      <c r="D20" s="53" t="s">
        <v>108</v>
      </c>
      <c r="E20" s="53">
        <v>15</v>
      </c>
      <c r="F20" s="54" t="s">
        <v>303</v>
      </c>
      <c r="G20" s="53" t="s">
        <v>236</v>
      </c>
      <c r="H20" s="54" t="s">
        <v>288</v>
      </c>
      <c r="I20" s="54" t="s">
        <v>257</v>
      </c>
      <c r="J20" s="83" t="s">
        <v>297</v>
      </c>
      <c r="K20" s="20">
        <v>0.8</v>
      </c>
      <c r="L20" s="17">
        <v>2000</v>
      </c>
      <c r="M20" s="105"/>
    </row>
    <row r="21" spans="2:13" s="16" customFormat="1" ht="30">
      <c r="B21" s="82">
        <v>40749</v>
      </c>
      <c r="C21" s="53" t="s">
        <v>106</v>
      </c>
      <c r="D21" s="53" t="s">
        <v>108</v>
      </c>
      <c r="E21" s="52">
        <v>16</v>
      </c>
      <c r="F21" s="54" t="s">
        <v>304</v>
      </c>
      <c r="G21" s="53" t="s">
        <v>236</v>
      </c>
      <c r="H21" s="54" t="s">
        <v>288</v>
      </c>
      <c r="I21" s="54" t="s">
        <v>257</v>
      </c>
      <c r="J21" s="83" t="s">
        <v>298</v>
      </c>
      <c r="K21" s="20">
        <v>0.7</v>
      </c>
      <c r="L21" s="17">
        <v>2000</v>
      </c>
      <c r="M21" s="105"/>
    </row>
    <row r="22" spans="2:13" s="16" customFormat="1">
      <c r="B22" s="82">
        <v>40749</v>
      </c>
      <c r="C22" s="53" t="s">
        <v>106</v>
      </c>
      <c r="D22" s="53" t="s">
        <v>108</v>
      </c>
      <c r="E22" s="52">
        <v>17</v>
      </c>
      <c r="F22" s="54" t="s">
        <v>305</v>
      </c>
      <c r="G22" s="53" t="s">
        <v>236</v>
      </c>
      <c r="H22" s="54" t="s">
        <v>264</v>
      </c>
      <c r="I22" s="54" t="s">
        <v>258</v>
      </c>
      <c r="J22" s="83" t="s">
        <v>296</v>
      </c>
      <c r="K22" s="20">
        <v>1</v>
      </c>
      <c r="L22" s="18">
        <v>1980</v>
      </c>
      <c r="M22" s="105"/>
    </row>
    <row r="23" spans="2:13" s="16" customFormat="1">
      <c r="B23" s="82">
        <v>40749</v>
      </c>
      <c r="C23" s="53" t="s">
        <v>106</v>
      </c>
      <c r="D23" s="53" t="s">
        <v>108</v>
      </c>
      <c r="E23" s="53">
        <v>18</v>
      </c>
      <c r="F23" s="54" t="s">
        <v>272</v>
      </c>
      <c r="G23" s="53" t="s">
        <v>236</v>
      </c>
      <c r="H23" s="54" t="s">
        <v>244</v>
      </c>
      <c r="I23" s="54" t="s">
        <v>258</v>
      </c>
      <c r="J23" s="83" t="s">
        <v>252</v>
      </c>
      <c r="K23" s="20">
        <v>1</v>
      </c>
      <c r="L23" s="18">
        <v>1980</v>
      </c>
      <c r="M23" s="105"/>
    </row>
    <row r="24" spans="2:13" s="16" customFormat="1">
      <c r="B24" s="82">
        <v>40749</v>
      </c>
      <c r="C24" s="53" t="s">
        <v>106</v>
      </c>
      <c r="D24" s="53" t="s">
        <v>108</v>
      </c>
      <c r="E24" s="52">
        <v>19</v>
      </c>
      <c r="F24" s="54" t="s">
        <v>280</v>
      </c>
      <c r="G24" s="53" t="s">
        <v>236</v>
      </c>
      <c r="H24" s="54" t="s">
        <v>263</v>
      </c>
      <c r="I24" s="54" t="s">
        <v>258</v>
      </c>
      <c r="J24" s="83" t="s">
        <v>292</v>
      </c>
      <c r="K24" s="20">
        <v>1</v>
      </c>
      <c r="L24" s="18">
        <v>1980</v>
      </c>
      <c r="M24" s="105"/>
    </row>
    <row r="25" spans="2:13" s="16" customFormat="1">
      <c r="B25" s="82">
        <v>40749</v>
      </c>
      <c r="C25" s="53" t="s">
        <v>106</v>
      </c>
      <c r="D25" s="53" t="s">
        <v>108</v>
      </c>
      <c r="E25" s="52">
        <v>20</v>
      </c>
      <c r="F25" s="54" t="s">
        <v>290</v>
      </c>
      <c r="G25" s="53" t="s">
        <v>236</v>
      </c>
      <c r="H25" s="54" t="s">
        <v>263</v>
      </c>
      <c r="I25" s="54" t="s">
        <v>258</v>
      </c>
      <c r="J25" s="83" t="s">
        <v>291</v>
      </c>
      <c r="K25" s="20">
        <v>1</v>
      </c>
      <c r="L25" s="18">
        <v>1980</v>
      </c>
      <c r="M25" s="105"/>
    </row>
    <row r="26" spans="2:13" s="16" customFormat="1">
      <c r="B26" s="82">
        <v>40749</v>
      </c>
      <c r="C26" s="53" t="s">
        <v>106</v>
      </c>
      <c r="D26" s="53" t="s">
        <v>108</v>
      </c>
      <c r="E26" s="53">
        <v>21</v>
      </c>
      <c r="F26" s="54" t="s">
        <v>306</v>
      </c>
      <c r="G26" s="53" t="s">
        <v>236</v>
      </c>
      <c r="H26" s="54" t="s">
        <v>263</v>
      </c>
      <c r="I26" s="54" t="s">
        <v>258</v>
      </c>
      <c r="J26" s="83" t="s">
        <v>294</v>
      </c>
      <c r="K26" s="20">
        <v>1</v>
      </c>
      <c r="L26" s="18">
        <v>1980</v>
      </c>
      <c r="M26" s="105"/>
    </row>
    <row r="27" spans="2:13" s="16" customFormat="1">
      <c r="B27" s="82">
        <v>40749</v>
      </c>
      <c r="C27" s="53" t="s">
        <v>106</v>
      </c>
      <c r="D27" s="53" t="s">
        <v>108</v>
      </c>
      <c r="E27" s="52">
        <v>22</v>
      </c>
      <c r="F27" s="54" t="s">
        <v>307</v>
      </c>
      <c r="G27" s="53" t="s">
        <v>236</v>
      </c>
      <c r="H27" s="54" t="s">
        <v>263</v>
      </c>
      <c r="I27" s="54" t="s">
        <v>258</v>
      </c>
      <c r="J27" s="83" t="s">
        <v>293</v>
      </c>
      <c r="K27" s="20">
        <v>1</v>
      </c>
      <c r="L27" s="18">
        <v>1980</v>
      </c>
      <c r="M27" s="105"/>
    </row>
    <row r="28" spans="2:13" s="16" customFormat="1" ht="30">
      <c r="B28" s="82">
        <v>40746</v>
      </c>
      <c r="C28" s="53" t="s">
        <v>106</v>
      </c>
      <c r="D28" s="53" t="s">
        <v>108</v>
      </c>
      <c r="E28" s="52">
        <v>23</v>
      </c>
      <c r="F28" s="56" t="s">
        <v>182</v>
      </c>
      <c r="G28" s="53" t="s">
        <v>234</v>
      </c>
      <c r="H28" s="56" t="s">
        <v>176</v>
      </c>
      <c r="I28" s="56" t="s">
        <v>179</v>
      </c>
      <c r="J28" s="83" t="s">
        <v>175</v>
      </c>
      <c r="K28" s="20">
        <v>1</v>
      </c>
      <c r="L28" s="18">
        <v>1980</v>
      </c>
      <c r="M28" s="105"/>
    </row>
    <row r="29" spans="2:13">
      <c r="B29" s="82">
        <v>40746</v>
      </c>
      <c r="C29" s="53" t="s">
        <v>106</v>
      </c>
      <c r="D29" s="53" t="s">
        <v>108</v>
      </c>
      <c r="E29" s="53">
        <v>24</v>
      </c>
      <c r="F29" s="56" t="s">
        <v>183</v>
      </c>
      <c r="G29" s="53" t="s">
        <v>235</v>
      </c>
      <c r="H29" s="56" t="s">
        <v>176</v>
      </c>
      <c r="I29" s="56" t="s">
        <v>179</v>
      </c>
      <c r="J29" s="83" t="s">
        <v>282</v>
      </c>
      <c r="K29" s="20">
        <v>1</v>
      </c>
      <c r="L29" s="18">
        <v>1980</v>
      </c>
      <c r="M29" s="106"/>
    </row>
    <row r="30" spans="2:13">
      <c r="B30" s="82">
        <v>40746</v>
      </c>
      <c r="C30" s="53" t="s">
        <v>106</v>
      </c>
      <c r="D30" s="53" t="s">
        <v>108</v>
      </c>
      <c r="E30" s="52">
        <v>25</v>
      </c>
      <c r="F30" s="56" t="s">
        <v>187</v>
      </c>
      <c r="G30" s="53" t="s">
        <v>235</v>
      </c>
      <c r="H30" s="56" t="s">
        <v>176</v>
      </c>
      <c r="I30" s="56" t="s">
        <v>179</v>
      </c>
      <c r="J30" s="83" t="s">
        <v>283</v>
      </c>
      <c r="K30" s="20">
        <v>1</v>
      </c>
      <c r="L30" s="18">
        <v>1980</v>
      </c>
      <c r="M30" s="106"/>
    </row>
    <row r="31" spans="2:13">
      <c r="B31" s="82">
        <v>40746</v>
      </c>
      <c r="C31" s="53" t="s">
        <v>106</v>
      </c>
      <c r="D31" s="53" t="s">
        <v>108</v>
      </c>
      <c r="E31" s="52">
        <v>26</v>
      </c>
      <c r="F31" s="56" t="s">
        <v>188</v>
      </c>
      <c r="G31" s="53" t="s">
        <v>235</v>
      </c>
      <c r="H31" s="56" t="s">
        <v>176</v>
      </c>
      <c r="I31" s="56" t="s">
        <v>179</v>
      </c>
      <c r="J31" s="83" t="s">
        <v>284</v>
      </c>
      <c r="K31" s="73">
        <v>1</v>
      </c>
      <c r="L31" s="18">
        <v>1980</v>
      </c>
      <c r="M31" s="106"/>
    </row>
    <row r="32" spans="2:13">
      <c r="B32" s="82">
        <v>40746</v>
      </c>
      <c r="C32" s="53" t="s">
        <v>106</v>
      </c>
      <c r="D32" s="53" t="s">
        <v>108</v>
      </c>
      <c r="E32" s="53">
        <v>27</v>
      </c>
      <c r="F32" s="56" t="s">
        <v>189</v>
      </c>
      <c r="G32" s="53" t="s">
        <v>235</v>
      </c>
      <c r="H32" s="56" t="s">
        <v>176</v>
      </c>
      <c r="I32" s="56" t="s">
        <v>179</v>
      </c>
      <c r="J32" s="83" t="s">
        <v>285</v>
      </c>
      <c r="K32" s="73">
        <v>0.9</v>
      </c>
      <c r="L32" s="18">
        <v>2000</v>
      </c>
      <c r="M32" s="106"/>
    </row>
    <row r="33" spans="2:13">
      <c r="B33" s="82">
        <v>40746</v>
      </c>
      <c r="C33" s="53" t="s">
        <v>106</v>
      </c>
      <c r="D33" s="53" t="s">
        <v>108</v>
      </c>
      <c r="E33" s="52">
        <v>28</v>
      </c>
      <c r="F33" s="56" t="s">
        <v>190</v>
      </c>
      <c r="G33" s="53" t="s">
        <v>235</v>
      </c>
      <c r="H33" s="56" t="s">
        <v>176</v>
      </c>
      <c r="I33" s="56" t="s">
        <v>179</v>
      </c>
      <c r="J33" s="83" t="s">
        <v>286</v>
      </c>
      <c r="K33" s="73">
        <v>0.9</v>
      </c>
      <c r="L33" s="18">
        <v>2000</v>
      </c>
      <c r="M33" s="106"/>
    </row>
    <row r="34" spans="2:13">
      <c r="B34" s="82">
        <v>40759</v>
      </c>
      <c r="C34" s="53" t="s">
        <v>106</v>
      </c>
      <c r="D34" s="53" t="s">
        <v>108</v>
      </c>
      <c r="E34" s="52">
        <v>29</v>
      </c>
      <c r="F34" s="56" t="s">
        <v>326</v>
      </c>
      <c r="G34" s="53" t="s">
        <v>236</v>
      </c>
      <c r="H34" s="56" t="s">
        <v>176</v>
      </c>
      <c r="I34" s="56" t="s">
        <v>179</v>
      </c>
      <c r="J34" s="74" t="s">
        <v>324</v>
      </c>
      <c r="K34" s="20">
        <v>1</v>
      </c>
      <c r="L34" s="18">
        <v>1980</v>
      </c>
      <c r="M34" s="106"/>
    </row>
    <row r="35" spans="2:13">
      <c r="B35" s="82">
        <v>40746</v>
      </c>
      <c r="C35" s="53" t="s">
        <v>106</v>
      </c>
      <c r="D35" s="53" t="s">
        <v>108</v>
      </c>
      <c r="E35" s="53">
        <v>30</v>
      </c>
      <c r="F35" s="56" t="s">
        <v>184</v>
      </c>
      <c r="G35" s="53" t="s">
        <v>235</v>
      </c>
      <c r="H35" s="56" t="s">
        <v>176</v>
      </c>
      <c r="I35" s="56" t="s">
        <v>177</v>
      </c>
      <c r="J35" s="74" t="s">
        <v>178</v>
      </c>
      <c r="K35" s="73">
        <v>1</v>
      </c>
      <c r="L35" s="18">
        <v>1980</v>
      </c>
      <c r="M35" s="106"/>
    </row>
    <row r="36" spans="2:13">
      <c r="B36" s="82">
        <v>40746</v>
      </c>
      <c r="C36" s="53" t="s">
        <v>106</v>
      </c>
      <c r="D36" s="53" t="s">
        <v>108</v>
      </c>
      <c r="E36" s="52">
        <v>31</v>
      </c>
      <c r="F36" s="56" t="s">
        <v>226</v>
      </c>
      <c r="G36" s="53" t="s">
        <v>236</v>
      </c>
      <c r="H36" s="56" t="s">
        <v>176</v>
      </c>
      <c r="I36" s="56" t="s">
        <v>177</v>
      </c>
      <c r="J36" s="74" t="s">
        <v>227</v>
      </c>
      <c r="K36" s="73">
        <v>1</v>
      </c>
      <c r="L36" s="18">
        <v>1980</v>
      </c>
      <c r="M36" s="106"/>
    </row>
    <row r="37" spans="2:13" ht="30">
      <c r="B37" s="82">
        <v>40746</v>
      </c>
      <c r="C37" s="53" t="s">
        <v>106</v>
      </c>
      <c r="D37" s="53" t="s">
        <v>108</v>
      </c>
      <c r="E37" s="52">
        <v>32</v>
      </c>
      <c r="F37" s="56" t="s">
        <v>229</v>
      </c>
      <c r="G37" s="53" t="s">
        <v>234</v>
      </c>
      <c r="H37" s="56" t="s">
        <v>176</v>
      </c>
      <c r="I37" s="56" t="s">
        <v>177</v>
      </c>
      <c r="J37" s="74" t="s">
        <v>230</v>
      </c>
      <c r="K37" s="73">
        <v>1</v>
      </c>
      <c r="L37" s="18">
        <v>1980</v>
      </c>
      <c r="M37" s="106"/>
    </row>
    <row r="38" spans="2:13" ht="30">
      <c r="B38" s="82">
        <v>40724</v>
      </c>
      <c r="C38" s="53" t="s">
        <v>106</v>
      </c>
      <c r="D38" s="53" t="s">
        <v>108</v>
      </c>
      <c r="E38" s="52">
        <v>33</v>
      </c>
      <c r="F38" s="56" t="s">
        <v>65</v>
      </c>
      <c r="G38" s="53" t="s">
        <v>234</v>
      </c>
      <c r="H38" s="56" t="s">
        <v>9</v>
      </c>
      <c r="I38" s="56" t="s">
        <v>11</v>
      </c>
      <c r="J38" s="74" t="s">
        <v>80</v>
      </c>
      <c r="K38" s="20">
        <v>0.6</v>
      </c>
      <c r="L38" s="18">
        <v>2015</v>
      </c>
      <c r="M38" s="106"/>
    </row>
    <row r="39" spans="2:13">
      <c r="B39" s="82">
        <v>40746</v>
      </c>
      <c r="C39" s="53" t="s">
        <v>106</v>
      </c>
      <c r="D39" s="53" t="s">
        <v>108</v>
      </c>
      <c r="E39" s="53">
        <v>34</v>
      </c>
      <c r="F39" s="56" t="s">
        <v>71</v>
      </c>
      <c r="G39" s="53" t="s">
        <v>235</v>
      </c>
      <c r="H39" s="56" t="s">
        <v>9</v>
      </c>
      <c r="I39" s="56" t="s">
        <v>29</v>
      </c>
      <c r="J39" s="74" t="s">
        <v>50</v>
      </c>
      <c r="K39" s="20">
        <v>0.2</v>
      </c>
      <c r="L39" s="18">
        <v>2020</v>
      </c>
      <c r="M39" s="106"/>
    </row>
    <row r="40" spans="2:13">
      <c r="B40" s="82">
        <v>40746</v>
      </c>
      <c r="C40" s="53" t="s">
        <v>106</v>
      </c>
      <c r="D40" s="53" t="s">
        <v>108</v>
      </c>
      <c r="E40" s="52">
        <v>35</v>
      </c>
      <c r="F40" s="56" t="s">
        <v>72</v>
      </c>
      <c r="G40" s="53" t="s">
        <v>235</v>
      </c>
      <c r="H40" s="56" t="s">
        <v>9</v>
      </c>
      <c r="I40" s="56" t="s">
        <v>29</v>
      </c>
      <c r="J40" s="74" t="s">
        <v>51</v>
      </c>
      <c r="K40" s="20">
        <v>0.2</v>
      </c>
      <c r="L40" s="18">
        <v>2020</v>
      </c>
      <c r="M40" s="106"/>
    </row>
    <row r="41" spans="2:13">
      <c r="B41" s="82">
        <v>40746</v>
      </c>
      <c r="C41" s="53" t="s">
        <v>106</v>
      </c>
      <c r="D41" s="53" t="s">
        <v>108</v>
      </c>
      <c r="E41" s="52">
        <v>36</v>
      </c>
      <c r="F41" s="56" t="s">
        <v>73</v>
      </c>
      <c r="G41" s="53" t="s">
        <v>235</v>
      </c>
      <c r="H41" s="56" t="s">
        <v>9</v>
      </c>
      <c r="I41" s="56" t="s">
        <v>30</v>
      </c>
      <c r="J41" s="74" t="s">
        <v>54</v>
      </c>
      <c r="K41" s="20">
        <v>0.2</v>
      </c>
      <c r="L41" s="18">
        <v>2020</v>
      </c>
      <c r="M41" s="106"/>
    </row>
    <row r="42" spans="2:13">
      <c r="B42" s="82">
        <v>40746</v>
      </c>
      <c r="C42" s="53" t="s">
        <v>106</v>
      </c>
      <c r="D42" s="53" t="s">
        <v>108</v>
      </c>
      <c r="E42" s="53">
        <v>37</v>
      </c>
      <c r="F42" s="56" t="s">
        <v>66</v>
      </c>
      <c r="G42" s="53" t="s">
        <v>235</v>
      </c>
      <c r="H42" s="56" t="s">
        <v>9</v>
      </c>
      <c r="I42" s="56" t="s">
        <v>12</v>
      </c>
      <c r="J42" s="74" t="s">
        <v>113</v>
      </c>
      <c r="K42" s="20">
        <v>0.2</v>
      </c>
      <c r="L42" s="18">
        <v>2020</v>
      </c>
      <c r="M42" s="106"/>
    </row>
    <row r="43" spans="2:13">
      <c r="B43" s="82">
        <v>40746</v>
      </c>
      <c r="C43" s="53" t="s">
        <v>106</v>
      </c>
      <c r="D43" s="53" t="s">
        <v>108</v>
      </c>
      <c r="E43" s="52">
        <v>38</v>
      </c>
      <c r="F43" s="56" t="s">
        <v>67</v>
      </c>
      <c r="G43" s="53" t="s">
        <v>235</v>
      </c>
      <c r="H43" s="56" t="s">
        <v>9</v>
      </c>
      <c r="I43" s="56" t="s">
        <v>12</v>
      </c>
      <c r="J43" s="74" t="s">
        <v>115</v>
      </c>
      <c r="K43" s="20">
        <v>0.2</v>
      </c>
      <c r="L43" s="18">
        <v>2020</v>
      </c>
      <c r="M43" s="106"/>
    </row>
    <row r="44" spans="2:13">
      <c r="B44" s="82">
        <v>40746</v>
      </c>
      <c r="C44" s="53" t="s">
        <v>106</v>
      </c>
      <c r="D44" s="53" t="s">
        <v>108</v>
      </c>
      <c r="E44" s="52">
        <v>39</v>
      </c>
      <c r="F44" s="56" t="s">
        <v>68</v>
      </c>
      <c r="G44" s="53" t="s">
        <v>235</v>
      </c>
      <c r="H44" s="56" t="s">
        <v>9</v>
      </c>
      <c r="I44" s="56" t="s">
        <v>12</v>
      </c>
      <c r="J44" s="74" t="s">
        <v>116</v>
      </c>
      <c r="K44" s="20">
        <v>0.1</v>
      </c>
      <c r="L44" s="18">
        <v>2020</v>
      </c>
      <c r="M44" s="106"/>
    </row>
    <row r="45" spans="2:13">
      <c r="B45" s="82">
        <v>40746</v>
      </c>
      <c r="C45" s="53" t="s">
        <v>106</v>
      </c>
      <c r="D45" s="53" t="s">
        <v>108</v>
      </c>
      <c r="E45" s="53">
        <v>40</v>
      </c>
      <c r="F45" s="56" t="s">
        <v>69</v>
      </c>
      <c r="G45" s="53" t="s">
        <v>235</v>
      </c>
      <c r="H45" s="56" t="s">
        <v>9</v>
      </c>
      <c r="I45" s="56" t="s">
        <v>12</v>
      </c>
      <c r="J45" s="74" t="s">
        <v>117</v>
      </c>
      <c r="K45" s="20">
        <v>0.1</v>
      </c>
      <c r="L45" s="18">
        <v>2020</v>
      </c>
      <c r="M45" s="106"/>
    </row>
    <row r="46" spans="2:13">
      <c r="B46" s="82">
        <v>40746</v>
      </c>
      <c r="C46" s="53" t="s">
        <v>106</v>
      </c>
      <c r="D46" s="53" t="s">
        <v>108</v>
      </c>
      <c r="E46" s="52">
        <v>41</v>
      </c>
      <c r="F46" s="56" t="s">
        <v>70</v>
      </c>
      <c r="G46" s="53" t="s">
        <v>235</v>
      </c>
      <c r="H46" s="56" t="s">
        <v>9</v>
      </c>
      <c r="I46" s="56" t="s">
        <v>12</v>
      </c>
      <c r="J46" s="74" t="s">
        <v>112</v>
      </c>
      <c r="K46" s="20">
        <v>0.1</v>
      </c>
      <c r="L46" s="18">
        <v>2020</v>
      </c>
      <c r="M46" s="106"/>
    </row>
    <row r="47" spans="2:13">
      <c r="B47" s="82">
        <v>40724</v>
      </c>
      <c r="C47" s="53" t="s">
        <v>106</v>
      </c>
      <c r="D47" s="53" t="s">
        <v>108</v>
      </c>
      <c r="E47" s="52">
        <v>42</v>
      </c>
      <c r="F47" s="56" t="s">
        <v>31</v>
      </c>
      <c r="G47" s="53" t="s">
        <v>235</v>
      </c>
      <c r="H47" s="56" t="s">
        <v>0</v>
      </c>
      <c r="I47" s="56" t="s">
        <v>1</v>
      </c>
      <c r="J47" s="74" t="s">
        <v>19</v>
      </c>
      <c r="K47" s="20">
        <v>0.05</v>
      </c>
      <c r="L47" s="18">
        <v>2020</v>
      </c>
      <c r="M47" s="106"/>
    </row>
    <row r="48" spans="2:13">
      <c r="B48" s="82">
        <v>40724</v>
      </c>
      <c r="C48" s="53" t="s">
        <v>106</v>
      </c>
      <c r="D48" s="53" t="s">
        <v>108</v>
      </c>
      <c r="E48" s="53">
        <v>43</v>
      </c>
      <c r="F48" s="56" t="s">
        <v>32</v>
      </c>
      <c r="G48" s="53" t="s">
        <v>235</v>
      </c>
      <c r="H48" s="56" t="s">
        <v>0</v>
      </c>
      <c r="I48" s="56" t="s">
        <v>1</v>
      </c>
      <c r="J48" s="74" t="s">
        <v>44</v>
      </c>
      <c r="K48" s="20">
        <v>1</v>
      </c>
      <c r="L48" s="18">
        <v>2000</v>
      </c>
      <c r="M48" s="106"/>
    </row>
    <row r="49" spans="2:13">
      <c r="B49" s="82">
        <v>40724</v>
      </c>
      <c r="C49" s="53" t="s">
        <v>106</v>
      </c>
      <c r="D49" s="53" t="s">
        <v>108</v>
      </c>
      <c r="E49" s="52">
        <v>44</v>
      </c>
      <c r="F49" s="54" t="s">
        <v>33</v>
      </c>
      <c r="G49" s="53" t="s">
        <v>235</v>
      </c>
      <c r="H49" s="54" t="s">
        <v>0</v>
      </c>
      <c r="I49" s="54" t="s">
        <v>1</v>
      </c>
      <c r="J49" s="83" t="s">
        <v>43</v>
      </c>
      <c r="K49" s="19">
        <v>0.5</v>
      </c>
      <c r="L49" s="17">
        <v>2010</v>
      </c>
      <c r="M49" s="107"/>
    </row>
    <row r="50" spans="2:13">
      <c r="B50" s="82">
        <v>40724</v>
      </c>
      <c r="C50" s="53" t="s">
        <v>106</v>
      </c>
      <c r="D50" s="53" t="s">
        <v>108</v>
      </c>
      <c r="E50" s="52">
        <v>45</v>
      </c>
      <c r="F50" s="56" t="s">
        <v>34</v>
      </c>
      <c r="G50" s="53" t="s">
        <v>235</v>
      </c>
      <c r="H50" s="56" t="s">
        <v>0</v>
      </c>
      <c r="I50" s="56" t="s">
        <v>2</v>
      </c>
      <c r="J50" s="74" t="s">
        <v>45</v>
      </c>
      <c r="K50" s="20">
        <v>0.5</v>
      </c>
      <c r="L50" s="18">
        <v>2018</v>
      </c>
      <c r="M50" s="106"/>
    </row>
    <row r="51" spans="2:13">
      <c r="B51" s="82">
        <v>40746</v>
      </c>
      <c r="C51" s="53" t="s">
        <v>106</v>
      </c>
      <c r="D51" s="53" t="s">
        <v>108</v>
      </c>
      <c r="E51" s="53">
        <v>46</v>
      </c>
      <c r="F51" s="56" t="s">
        <v>259</v>
      </c>
      <c r="G51" s="53" t="s">
        <v>235</v>
      </c>
      <c r="H51" s="56" t="s">
        <v>0</v>
      </c>
      <c r="I51" s="56" t="s">
        <v>261</v>
      </c>
      <c r="J51" s="74" t="s">
        <v>260</v>
      </c>
      <c r="K51" s="20">
        <v>0.5</v>
      </c>
      <c r="L51" s="18">
        <v>2020</v>
      </c>
      <c r="M51" s="106"/>
    </row>
    <row r="52" spans="2:13">
      <c r="B52" s="82">
        <v>40724</v>
      </c>
      <c r="C52" s="53" t="s">
        <v>106</v>
      </c>
      <c r="D52" s="53" t="s">
        <v>108</v>
      </c>
      <c r="E52" s="52">
        <v>47</v>
      </c>
      <c r="F52" s="56" t="s">
        <v>77</v>
      </c>
      <c r="G52" s="53" t="s">
        <v>235</v>
      </c>
      <c r="H52" s="56" t="s">
        <v>0</v>
      </c>
      <c r="I52" s="56" t="s">
        <v>40</v>
      </c>
      <c r="J52" s="74" t="s">
        <v>42</v>
      </c>
      <c r="K52" s="20">
        <v>0.01</v>
      </c>
      <c r="L52" s="18">
        <v>2030</v>
      </c>
      <c r="M52" s="106"/>
    </row>
    <row r="53" spans="2:13">
      <c r="B53" s="82">
        <v>40724</v>
      </c>
      <c r="C53" s="53" t="s">
        <v>106</v>
      </c>
      <c r="D53" s="53" t="s">
        <v>108</v>
      </c>
      <c r="E53" s="52">
        <v>48</v>
      </c>
      <c r="F53" s="56" t="s">
        <v>76</v>
      </c>
      <c r="G53" s="53" t="s">
        <v>235</v>
      </c>
      <c r="H53" s="56" t="s">
        <v>0</v>
      </c>
      <c r="I53" s="56" t="s">
        <v>40</v>
      </c>
      <c r="J53" s="74" t="s">
        <v>41</v>
      </c>
      <c r="K53" s="20">
        <v>0.01</v>
      </c>
      <c r="L53" s="18">
        <v>2030</v>
      </c>
      <c r="M53" s="106"/>
    </row>
    <row r="54" spans="2:13">
      <c r="B54" s="82">
        <v>40724</v>
      </c>
      <c r="C54" s="53" t="s">
        <v>106</v>
      </c>
      <c r="D54" s="53" t="s">
        <v>108</v>
      </c>
      <c r="E54" s="53">
        <v>49</v>
      </c>
      <c r="F54" s="56" t="s">
        <v>61</v>
      </c>
      <c r="G54" s="53" t="s">
        <v>235</v>
      </c>
      <c r="H54" s="56" t="s">
        <v>5</v>
      </c>
      <c r="I54" s="56" t="s">
        <v>6</v>
      </c>
      <c r="J54" s="74" t="s">
        <v>46</v>
      </c>
      <c r="K54" s="20">
        <v>0.8</v>
      </c>
      <c r="L54" s="18">
        <v>1980</v>
      </c>
      <c r="M54" s="106"/>
    </row>
    <row r="55" spans="2:13">
      <c r="B55" s="82">
        <v>40724</v>
      </c>
      <c r="C55" s="53" t="s">
        <v>106</v>
      </c>
      <c r="D55" s="53" t="s">
        <v>108</v>
      </c>
      <c r="E55" s="52">
        <v>50</v>
      </c>
      <c r="F55" s="56" t="s">
        <v>62</v>
      </c>
      <c r="G55" s="53" t="s">
        <v>235</v>
      </c>
      <c r="H55" s="56" t="s">
        <v>5</v>
      </c>
      <c r="I55" s="56" t="s">
        <v>327</v>
      </c>
      <c r="J55" s="74" t="s">
        <v>47</v>
      </c>
      <c r="K55" s="20">
        <v>0.8</v>
      </c>
      <c r="L55" s="18">
        <v>2008</v>
      </c>
      <c r="M55" s="106"/>
    </row>
    <row r="56" spans="2:13">
      <c r="B56" s="82">
        <v>40724</v>
      </c>
      <c r="C56" s="53" t="s">
        <v>106</v>
      </c>
      <c r="D56" s="53" t="s">
        <v>108</v>
      </c>
      <c r="E56" s="52">
        <v>51</v>
      </c>
      <c r="F56" s="56" t="s">
        <v>63</v>
      </c>
      <c r="G56" s="53" t="s">
        <v>235</v>
      </c>
      <c r="H56" s="56" t="s">
        <v>5</v>
      </c>
      <c r="I56" s="56" t="s">
        <v>8</v>
      </c>
      <c r="J56" s="74" t="s">
        <v>48</v>
      </c>
      <c r="K56" s="20">
        <v>0.8</v>
      </c>
      <c r="L56" s="18">
        <v>2000</v>
      </c>
      <c r="M56" s="106"/>
    </row>
    <row r="57" spans="2:13">
      <c r="B57" s="82">
        <v>40724</v>
      </c>
      <c r="C57" s="53" t="s">
        <v>106</v>
      </c>
      <c r="D57" s="53" t="s">
        <v>108</v>
      </c>
      <c r="E57" s="53">
        <v>52</v>
      </c>
      <c r="F57" s="56" t="s">
        <v>64</v>
      </c>
      <c r="G57" s="53" t="s">
        <v>235</v>
      </c>
      <c r="H57" s="56" t="s">
        <v>5</v>
      </c>
      <c r="I57" s="56" t="s">
        <v>23</v>
      </c>
      <c r="J57" s="74" t="s">
        <v>49</v>
      </c>
      <c r="K57" s="20">
        <v>0.8</v>
      </c>
      <c r="L57" s="18">
        <v>2015</v>
      </c>
      <c r="M57" s="106"/>
    </row>
    <row r="58" spans="2:13" s="16" customFormat="1" ht="30">
      <c r="B58" s="82">
        <v>40746</v>
      </c>
      <c r="C58" s="53" t="s">
        <v>106</v>
      </c>
      <c r="D58" s="53" t="s">
        <v>108</v>
      </c>
      <c r="E58" s="52">
        <v>53</v>
      </c>
      <c r="F58" s="54" t="s">
        <v>141</v>
      </c>
      <c r="G58" s="53" t="s">
        <v>235</v>
      </c>
      <c r="H58" s="54" t="s">
        <v>224</v>
      </c>
      <c r="I58" s="54" t="s">
        <v>134</v>
      </c>
      <c r="J58" s="83" t="s">
        <v>138</v>
      </c>
      <c r="K58" s="73">
        <v>1</v>
      </c>
      <c r="L58" s="17">
        <v>1950</v>
      </c>
      <c r="M58" s="105"/>
    </row>
    <row r="59" spans="2:13" s="16" customFormat="1">
      <c r="B59" s="82">
        <v>40724</v>
      </c>
      <c r="C59" s="53" t="s">
        <v>106</v>
      </c>
      <c r="D59" s="53" t="s">
        <v>108</v>
      </c>
      <c r="E59" s="52">
        <v>54</v>
      </c>
      <c r="F59" s="54" t="s">
        <v>139</v>
      </c>
      <c r="G59" s="53" t="s">
        <v>235</v>
      </c>
      <c r="H59" s="54" t="s">
        <v>130</v>
      </c>
      <c r="I59" s="54" t="s">
        <v>132</v>
      </c>
      <c r="J59" s="83" t="s">
        <v>136</v>
      </c>
      <c r="K59" s="20">
        <v>1</v>
      </c>
      <c r="L59" s="17">
        <v>1900</v>
      </c>
      <c r="M59" s="105"/>
    </row>
    <row r="60" spans="2:13" s="16" customFormat="1">
      <c r="B60" s="82">
        <v>40724</v>
      </c>
      <c r="C60" s="53" t="s">
        <v>106</v>
      </c>
      <c r="D60" s="53" t="s">
        <v>108</v>
      </c>
      <c r="E60" s="53">
        <v>55</v>
      </c>
      <c r="F60" s="54" t="s">
        <v>140</v>
      </c>
      <c r="G60" s="53" t="s">
        <v>235</v>
      </c>
      <c r="H60" s="54" t="s">
        <v>133</v>
      </c>
      <c r="I60" s="54" t="s">
        <v>134</v>
      </c>
      <c r="J60" s="83" t="s">
        <v>137</v>
      </c>
      <c r="K60" s="20">
        <v>1</v>
      </c>
      <c r="L60" s="17">
        <v>1900</v>
      </c>
      <c r="M60" s="105"/>
    </row>
    <row r="61" spans="2:13" s="16" customFormat="1">
      <c r="B61" s="55">
        <v>40757</v>
      </c>
      <c r="C61" s="53" t="s">
        <v>106</v>
      </c>
      <c r="D61" s="53" t="s">
        <v>108</v>
      </c>
      <c r="E61" s="52">
        <v>56</v>
      </c>
      <c r="F61" s="54" t="s">
        <v>322</v>
      </c>
      <c r="G61" s="53" t="s">
        <v>235</v>
      </c>
      <c r="H61" s="54" t="s">
        <v>320</v>
      </c>
      <c r="I61" s="54" t="s">
        <v>134</v>
      </c>
      <c r="J61" s="74" t="s">
        <v>321</v>
      </c>
      <c r="K61" s="20">
        <v>1</v>
      </c>
      <c r="L61" s="17">
        <v>1900</v>
      </c>
      <c r="M61" s="105"/>
    </row>
    <row r="62" spans="2:13" s="16" customFormat="1">
      <c r="B62" s="82">
        <v>40749</v>
      </c>
      <c r="C62" s="53" t="s">
        <v>106</v>
      </c>
      <c r="D62" s="53" t="s">
        <v>108</v>
      </c>
      <c r="E62" s="52">
        <v>57</v>
      </c>
      <c r="F62" s="54" t="s">
        <v>185</v>
      </c>
      <c r="G62" s="53" t="s">
        <v>235</v>
      </c>
      <c r="H62" s="54" t="s">
        <v>131</v>
      </c>
      <c r="I62" s="54" t="s">
        <v>132</v>
      </c>
      <c r="J62" s="83" t="s">
        <v>281</v>
      </c>
      <c r="K62" s="19">
        <v>0.5</v>
      </c>
      <c r="L62" s="17">
        <v>2020</v>
      </c>
      <c r="M62" s="105"/>
    </row>
    <row r="63" spans="2:13" s="16" customFormat="1">
      <c r="B63" s="82">
        <v>40749</v>
      </c>
      <c r="C63" s="53" t="s">
        <v>106</v>
      </c>
      <c r="D63" s="53" t="s">
        <v>108</v>
      </c>
      <c r="E63" s="53">
        <v>58</v>
      </c>
      <c r="F63" s="54" t="s">
        <v>328</v>
      </c>
      <c r="G63" s="53" t="s">
        <v>235</v>
      </c>
      <c r="H63" s="54" t="s">
        <v>131</v>
      </c>
      <c r="I63" s="54" t="s">
        <v>132</v>
      </c>
      <c r="J63" s="83" t="s">
        <v>287</v>
      </c>
      <c r="K63" s="19">
        <v>0.7</v>
      </c>
      <c r="L63" s="17">
        <v>1970</v>
      </c>
      <c r="M63" s="105" t="s">
        <v>316</v>
      </c>
    </row>
    <row r="64" spans="2:13">
      <c r="B64" s="82">
        <v>40724</v>
      </c>
      <c r="C64" s="53" t="s">
        <v>106</v>
      </c>
      <c r="D64" s="53" t="s">
        <v>108</v>
      </c>
      <c r="E64" s="52">
        <v>59</v>
      </c>
      <c r="F64" s="56" t="s">
        <v>75</v>
      </c>
      <c r="G64" s="53" t="s">
        <v>235</v>
      </c>
      <c r="H64" s="56" t="s">
        <v>37</v>
      </c>
      <c r="I64" s="56" t="s">
        <v>39</v>
      </c>
      <c r="J64" s="74" t="s">
        <v>56</v>
      </c>
      <c r="K64" s="20">
        <v>1</v>
      </c>
      <c r="L64" s="18">
        <v>1960</v>
      </c>
      <c r="M64" s="106"/>
    </row>
    <row r="65" spans="2:23" ht="15.75" thickBot="1">
      <c r="B65" s="84">
        <v>40724</v>
      </c>
      <c r="C65" s="85" t="s">
        <v>106</v>
      </c>
      <c r="D65" s="85" t="s">
        <v>108</v>
      </c>
      <c r="E65" s="85">
        <v>60</v>
      </c>
      <c r="F65" s="86" t="s">
        <v>74</v>
      </c>
      <c r="G65" s="85" t="s">
        <v>235</v>
      </c>
      <c r="H65" s="86" t="s">
        <v>37</v>
      </c>
      <c r="I65" s="86" t="s">
        <v>38</v>
      </c>
      <c r="J65" s="88" t="s">
        <v>55</v>
      </c>
      <c r="K65" s="25">
        <v>1</v>
      </c>
      <c r="L65" s="24">
        <v>1960</v>
      </c>
      <c r="M65" s="108"/>
    </row>
    <row r="66" spans="2:23" ht="16.5" thickTop="1" thickBot="1"/>
    <row r="67" spans="2:23" ht="16.5" customHeight="1" thickTop="1" thickBot="1">
      <c r="D67" s="27"/>
      <c r="E67" s="45" t="s">
        <v>111</v>
      </c>
      <c r="F67" s="183" t="s">
        <v>120</v>
      </c>
      <c r="G67" s="183"/>
      <c r="H67" s="183"/>
      <c r="I67" s="183"/>
      <c r="K67" s="35" t="s">
        <v>206</v>
      </c>
      <c r="L67" s="36" t="s">
        <v>204</v>
      </c>
      <c r="M67" s="36" t="s">
        <v>219</v>
      </c>
      <c r="N67" s="36" t="s">
        <v>220</v>
      </c>
      <c r="O67" s="37" t="s">
        <v>205</v>
      </c>
      <c r="P67" s="28"/>
      <c r="Q67" s="28"/>
      <c r="R67" s="28"/>
      <c r="S67" s="28"/>
      <c r="T67" s="28"/>
      <c r="U67" s="28"/>
      <c r="V67" s="28"/>
      <c r="W67" s="28"/>
    </row>
    <row r="68" spans="2:23">
      <c r="F68" s="183"/>
      <c r="G68" s="183"/>
      <c r="H68" s="183"/>
      <c r="I68" s="183"/>
      <c r="K68" s="38">
        <v>0</v>
      </c>
      <c r="L68" s="32">
        <v>0</v>
      </c>
      <c r="M68" s="33" t="s">
        <v>119</v>
      </c>
      <c r="N68" s="33" t="s">
        <v>169</v>
      </c>
      <c r="O68" s="44" t="s">
        <v>221</v>
      </c>
      <c r="P68" s="28"/>
      <c r="Q68" s="28"/>
      <c r="R68" s="28"/>
      <c r="S68" s="28"/>
      <c r="T68" s="28"/>
      <c r="U68" s="28"/>
      <c r="V68" s="28"/>
      <c r="W68" s="28"/>
    </row>
    <row r="69" spans="2:23">
      <c r="F69" s="183"/>
      <c r="G69" s="183"/>
      <c r="H69" s="183"/>
      <c r="I69" s="183"/>
      <c r="K69" s="39">
        <v>0.1</v>
      </c>
      <c r="L69" s="31" t="s">
        <v>216</v>
      </c>
      <c r="M69" s="31" t="s">
        <v>213</v>
      </c>
      <c r="N69" s="31" t="s">
        <v>214</v>
      </c>
      <c r="O69" s="40" t="s">
        <v>215</v>
      </c>
      <c r="P69" s="28"/>
      <c r="Q69" s="28"/>
      <c r="R69" s="28"/>
      <c r="S69" s="28"/>
      <c r="T69" s="28"/>
      <c r="U69" s="28"/>
      <c r="V69" s="28"/>
      <c r="W69" s="28"/>
    </row>
    <row r="70" spans="2:23">
      <c r="B70" s="10"/>
      <c r="C70" s="10"/>
      <c r="D70" s="10"/>
      <c r="E70" s="10"/>
      <c r="F70" s="183"/>
      <c r="G70" s="183"/>
      <c r="H70" s="183"/>
      <c r="I70" s="183"/>
      <c r="K70" s="39">
        <v>0.5</v>
      </c>
      <c r="L70" s="31" t="s">
        <v>217</v>
      </c>
      <c r="M70" s="31" t="s">
        <v>210</v>
      </c>
      <c r="N70" s="31" t="s">
        <v>211</v>
      </c>
      <c r="O70" s="40" t="s">
        <v>212</v>
      </c>
      <c r="P70" s="28"/>
      <c r="Q70" s="28"/>
      <c r="R70" s="28"/>
      <c r="S70" s="28"/>
      <c r="T70" s="28"/>
      <c r="U70" s="28"/>
      <c r="V70" s="28"/>
      <c r="W70" s="28"/>
    </row>
    <row r="71" spans="2:23" ht="15.75" thickBot="1">
      <c r="F71" s="183"/>
      <c r="G71" s="183"/>
      <c r="H71" s="183"/>
      <c r="I71" s="183"/>
      <c r="K71" s="41">
        <v>1</v>
      </c>
      <c r="L71" s="42" t="s">
        <v>218</v>
      </c>
      <c r="M71" s="42" t="s">
        <v>207</v>
      </c>
      <c r="N71" s="42" t="s">
        <v>208</v>
      </c>
      <c r="O71" s="43" t="s">
        <v>209</v>
      </c>
    </row>
    <row r="72" spans="2:23" ht="15.75" thickTop="1">
      <c r="B72" s="10"/>
      <c r="C72" s="10"/>
      <c r="D72" s="10"/>
      <c r="E72" s="10"/>
      <c r="F72" s="183"/>
      <c r="G72" s="183"/>
      <c r="H72" s="183"/>
      <c r="I72" s="183"/>
    </row>
    <row r="73" spans="2:23">
      <c r="B73" s="10"/>
      <c r="C73" s="10"/>
      <c r="D73" s="10"/>
      <c r="E73" s="10"/>
      <c r="F73" s="183"/>
      <c r="G73" s="183"/>
      <c r="H73" s="183"/>
      <c r="I73" s="183"/>
    </row>
  </sheetData>
  <mergeCells count="2">
    <mergeCell ref="K4:M4"/>
    <mergeCell ref="F67:I73"/>
  </mergeCells>
  <conditionalFormatting sqref="K9:K12 K65 K17 K20:K21 K28">
    <cfRule type="cellIs" priority="63" stopIfTrue="1" operator="equal">
      <formula>0</formula>
    </cfRule>
    <cfRule type="colorScale" priority="64">
      <colorScale>
        <cfvo type="num" val="1E-3"/>
        <cfvo type="num" val="0.5"/>
        <cfvo type="num" val="1"/>
        <color rgb="FFC00000"/>
        <color rgb="FFFFFF00"/>
        <color rgb="FF00B050"/>
      </colorScale>
    </cfRule>
  </conditionalFormatting>
  <conditionalFormatting sqref="K8">
    <cfRule type="cellIs" priority="51" stopIfTrue="1" operator="equal">
      <formula>0</formula>
    </cfRule>
    <cfRule type="colorScale" priority="52">
      <colorScale>
        <cfvo type="num" val="1E-3"/>
        <cfvo type="num" val="0.5"/>
        <cfvo type="num" val="1"/>
        <color rgb="FFC00000"/>
        <color rgb="FFFFFF00"/>
        <color rgb="FF00B050"/>
      </colorScale>
    </cfRule>
  </conditionalFormatting>
  <conditionalFormatting sqref="K62:K63">
    <cfRule type="cellIs" priority="49" stopIfTrue="1" operator="equal">
      <formula>0</formula>
    </cfRule>
    <cfRule type="colorScale" priority="50">
      <colorScale>
        <cfvo type="num" val="1E-3"/>
        <cfvo type="num" val="0.5"/>
        <cfvo type="num" val="1"/>
        <color rgb="FFC00000"/>
        <color rgb="FFFFFF00"/>
        <color rgb="FF00B050"/>
      </colorScale>
    </cfRule>
  </conditionalFormatting>
  <conditionalFormatting sqref="K59:K60">
    <cfRule type="cellIs" priority="47" stopIfTrue="1" operator="equal">
      <formula>0</formula>
    </cfRule>
    <cfRule type="colorScale" priority="48">
      <colorScale>
        <cfvo type="num" val="1E-3"/>
        <cfvo type="num" val="0.5"/>
        <cfvo type="num" val="1"/>
        <color rgb="FFC00000"/>
        <color rgb="FFFFFF00"/>
        <color rgb="FF00B050"/>
      </colorScale>
    </cfRule>
  </conditionalFormatting>
  <conditionalFormatting sqref="K64">
    <cfRule type="cellIs" priority="45" stopIfTrue="1" operator="equal">
      <formula>0</formula>
    </cfRule>
    <cfRule type="colorScale" priority="46">
      <colorScale>
        <cfvo type="num" val="1E-3"/>
        <cfvo type="num" val="0.5"/>
        <cfvo type="num" val="1"/>
        <color rgb="FFC00000"/>
        <color rgb="FFFFFF00"/>
        <color rgb="FF00B050"/>
      </colorScale>
    </cfRule>
  </conditionalFormatting>
  <conditionalFormatting sqref="K58">
    <cfRule type="cellIs" priority="43" stopIfTrue="1" operator="equal">
      <formula>0</formula>
    </cfRule>
    <cfRule type="colorScale" priority="44">
      <colorScale>
        <cfvo type="num" val="1E-3"/>
        <cfvo type="num" val="0.5"/>
        <cfvo type="num" val="1"/>
        <color rgb="FFC00000"/>
        <color rgb="FFFFFF00"/>
        <color rgb="FF00B050"/>
      </colorScale>
    </cfRule>
  </conditionalFormatting>
  <conditionalFormatting sqref="K35:K37">
    <cfRule type="cellIs" priority="33" stopIfTrue="1" operator="equal">
      <formula>0</formula>
    </cfRule>
    <cfRule type="colorScale" priority="34">
      <colorScale>
        <cfvo type="num" val="1E-3"/>
        <cfvo type="num" val="0.5"/>
        <cfvo type="num" val="1"/>
        <color rgb="FFC00000"/>
        <color rgb="FFFFFF00"/>
        <color rgb="FF00B050"/>
      </colorScale>
    </cfRule>
  </conditionalFormatting>
  <conditionalFormatting sqref="K29">
    <cfRule type="cellIs" priority="31" stopIfTrue="1" operator="equal">
      <formula>0</formula>
    </cfRule>
    <cfRule type="colorScale" priority="32">
      <colorScale>
        <cfvo type="num" val="1E-3"/>
        <cfvo type="num" val="0.5"/>
        <cfvo type="num" val="1"/>
        <color rgb="FFC00000"/>
        <color rgb="FFFFFF00"/>
        <color rgb="FF00B050"/>
      </colorScale>
    </cfRule>
  </conditionalFormatting>
  <conditionalFormatting sqref="K30:K33">
    <cfRule type="cellIs" priority="29" stopIfTrue="1" operator="equal">
      <formula>0</formula>
    </cfRule>
    <cfRule type="colorScale" priority="30">
      <colorScale>
        <cfvo type="num" val="1E-3"/>
        <cfvo type="num" val="0.5"/>
        <cfvo type="num" val="1"/>
        <color rgb="FFC00000"/>
        <color rgb="FFFFFF00"/>
        <color rgb="FF00B050"/>
      </colorScale>
    </cfRule>
  </conditionalFormatting>
  <conditionalFormatting sqref="K68:K71">
    <cfRule type="cellIs" priority="27" stopIfTrue="1" operator="equal">
      <formula>0</formula>
    </cfRule>
    <cfRule type="colorScale" priority="28">
      <colorScale>
        <cfvo type="num" val="0.1"/>
        <cfvo type="num" val="0.5"/>
        <cfvo type="num" val="1"/>
        <color rgb="FFFF0000"/>
        <color rgb="FFFFFF00"/>
        <color rgb="FF00B050"/>
      </colorScale>
    </cfRule>
  </conditionalFormatting>
  <conditionalFormatting sqref="K38:K46">
    <cfRule type="cellIs" priority="25" stopIfTrue="1" operator="equal">
      <formula>0</formula>
    </cfRule>
    <cfRule type="colorScale" priority="26">
      <colorScale>
        <cfvo type="num" val="1E-3"/>
        <cfvo type="num" val="0.5"/>
        <cfvo type="num" val="1"/>
        <color rgb="FFC00000"/>
        <color rgb="FFFFFF00"/>
        <color rgb="FF00B050"/>
      </colorScale>
    </cfRule>
  </conditionalFormatting>
  <conditionalFormatting sqref="K49:K50 K53:K57">
    <cfRule type="cellIs" priority="23" stopIfTrue="1" operator="equal">
      <formula>0</formula>
    </cfRule>
    <cfRule type="colorScale" priority="24">
      <colorScale>
        <cfvo type="num" val="1E-3"/>
        <cfvo type="num" val="0.5"/>
        <cfvo type="num" val="1"/>
        <color rgb="FFC00000"/>
        <color rgb="FFFFFF00"/>
        <color rgb="FF00B050"/>
      </colorScale>
    </cfRule>
  </conditionalFormatting>
  <conditionalFormatting sqref="K47">
    <cfRule type="cellIs" priority="21" stopIfTrue="1" operator="equal">
      <formula>0</formula>
    </cfRule>
    <cfRule type="colorScale" priority="22">
      <colorScale>
        <cfvo type="num" val="1E-3"/>
        <cfvo type="num" val="0.5"/>
        <cfvo type="num" val="1"/>
        <color rgb="FFC00000"/>
        <color rgb="FFFFFF00"/>
        <color rgb="FF00B050"/>
      </colorScale>
    </cfRule>
  </conditionalFormatting>
  <conditionalFormatting sqref="K48">
    <cfRule type="cellIs" priority="19" stopIfTrue="1" operator="equal">
      <formula>0</formula>
    </cfRule>
    <cfRule type="colorScale" priority="20">
      <colorScale>
        <cfvo type="num" val="1E-3"/>
        <cfvo type="num" val="0.5"/>
        <cfvo type="num" val="1"/>
        <color rgb="FFC00000"/>
        <color rgb="FFFFFF00"/>
        <color rgb="FF00B050"/>
      </colorScale>
    </cfRule>
  </conditionalFormatting>
  <conditionalFormatting sqref="K52">
    <cfRule type="cellIs" priority="17" stopIfTrue="1" operator="equal">
      <formula>0</formula>
    </cfRule>
    <cfRule type="colorScale" priority="18">
      <colorScale>
        <cfvo type="num" val="1E-3"/>
        <cfvo type="num" val="0.5"/>
        <cfvo type="num" val="1"/>
        <color rgb="FFC00000"/>
        <color rgb="FFFFFF00"/>
        <color rgb="FF00B050"/>
      </colorScale>
    </cfRule>
  </conditionalFormatting>
  <conditionalFormatting sqref="K6:K7">
    <cfRule type="cellIs" priority="15" stopIfTrue="1" operator="equal">
      <formula>0</formula>
    </cfRule>
    <cfRule type="colorScale" priority="16">
      <colorScale>
        <cfvo type="num" val="1E-3"/>
        <cfvo type="num" val="0.5"/>
        <cfvo type="num" val="1"/>
        <color rgb="FFC00000"/>
        <color rgb="FFFFFF00"/>
        <color rgb="FF00B050"/>
      </colorScale>
    </cfRule>
  </conditionalFormatting>
  <conditionalFormatting sqref="K13:K16">
    <cfRule type="cellIs" priority="13" stopIfTrue="1" operator="equal">
      <formula>0</formula>
    </cfRule>
    <cfRule type="colorScale" priority="14">
      <colorScale>
        <cfvo type="num" val="1E-3"/>
        <cfvo type="num" val="0.5"/>
        <cfvo type="num" val="1"/>
        <color rgb="FFC00000"/>
        <color rgb="FFFFFF00"/>
        <color rgb="FF00B050"/>
      </colorScale>
    </cfRule>
  </conditionalFormatting>
  <conditionalFormatting sqref="K18">
    <cfRule type="cellIs" priority="11" stopIfTrue="1" operator="equal">
      <formula>0</formula>
    </cfRule>
    <cfRule type="colorScale" priority="12">
      <colorScale>
        <cfvo type="num" val="1E-3"/>
        <cfvo type="num" val="0.5"/>
        <cfvo type="num" val="1"/>
        <color rgb="FFC00000"/>
        <color rgb="FFFFFF00"/>
        <color rgb="FF00B050"/>
      </colorScale>
    </cfRule>
  </conditionalFormatting>
  <conditionalFormatting sqref="K19">
    <cfRule type="cellIs" priority="9" stopIfTrue="1" operator="equal">
      <formula>0</formula>
    </cfRule>
    <cfRule type="colorScale" priority="10">
      <colorScale>
        <cfvo type="num" val="1E-3"/>
        <cfvo type="num" val="0.5"/>
        <cfvo type="num" val="1"/>
        <color rgb="FFC00000"/>
        <color rgb="FFFFFF00"/>
        <color rgb="FF00B050"/>
      </colorScale>
    </cfRule>
  </conditionalFormatting>
  <conditionalFormatting sqref="K22:K27">
    <cfRule type="cellIs" priority="7" stopIfTrue="1" operator="equal">
      <formula>0</formula>
    </cfRule>
    <cfRule type="colorScale" priority="8">
      <colorScale>
        <cfvo type="num" val="1E-3"/>
        <cfvo type="num" val="0.5"/>
        <cfvo type="num" val="1"/>
        <color rgb="FFC00000"/>
        <color rgb="FFFFFF00"/>
        <color rgb="FF00B050"/>
      </colorScale>
    </cfRule>
  </conditionalFormatting>
  <conditionalFormatting sqref="K51">
    <cfRule type="cellIs" priority="5" stopIfTrue="1" operator="equal">
      <formula>0</formula>
    </cfRule>
    <cfRule type="colorScale" priority="6">
      <colorScale>
        <cfvo type="num" val="1E-3"/>
        <cfvo type="num" val="0.5"/>
        <cfvo type="num" val="1"/>
        <color rgb="FFC00000"/>
        <color rgb="FFFFFF00"/>
        <color rgb="FF00B050"/>
      </colorScale>
    </cfRule>
  </conditionalFormatting>
  <conditionalFormatting sqref="K61">
    <cfRule type="cellIs" priority="3" stopIfTrue="1" operator="equal">
      <formula>0</formula>
    </cfRule>
    <cfRule type="colorScale" priority="4">
      <colorScale>
        <cfvo type="num" val="1E-3"/>
        <cfvo type="num" val="0.5"/>
        <cfvo type="num" val="1"/>
        <color rgb="FFC00000"/>
        <color rgb="FFFFFF00"/>
        <color rgb="FF00B050"/>
      </colorScale>
    </cfRule>
  </conditionalFormatting>
  <conditionalFormatting sqref="K34">
    <cfRule type="cellIs" priority="1" stopIfTrue="1" operator="equal">
      <formula>0</formula>
    </cfRule>
    <cfRule type="colorScale" priority="2">
      <colorScale>
        <cfvo type="num" val="1E-3"/>
        <cfvo type="num" val="0.5"/>
        <cfvo type="num" val="1"/>
        <color rgb="FFC00000"/>
        <color rgb="FFFFFF00"/>
        <color rgb="FF00B050"/>
      </colorScale>
    </cfRule>
  </conditionalFormatting>
  <pageMargins left="0.7" right="0.7" top="0.75" bottom="0.75" header="0.3" footer="0.3"/>
  <pageSetup orientation="portrait" verticalDpi="0" r:id="rId1"/>
  <legacyDrawing r:id="rId2"/>
</worksheet>
</file>

<file path=xl/worksheets/sheet6.xml><?xml version="1.0" encoding="utf-8"?>
<worksheet xmlns="http://schemas.openxmlformats.org/spreadsheetml/2006/main" xmlns:r="http://schemas.openxmlformats.org/officeDocument/2006/relationships">
  <dimension ref="B1:R73"/>
  <sheetViews>
    <sheetView showGridLines="0" zoomScale="80" zoomScaleNormal="80" workbookViewId="0">
      <selection activeCell="F21" sqref="F21"/>
    </sheetView>
  </sheetViews>
  <sheetFormatPr defaultRowHeight="15"/>
  <cols>
    <col min="1" max="1" width="5.7109375" style="10" customWidth="1"/>
    <col min="2" max="2" width="12.140625" style="8" bestFit="1" customWidth="1"/>
    <col min="3" max="3" width="12" style="8" bestFit="1" customWidth="1"/>
    <col min="4" max="4" width="12.5703125" style="8" bestFit="1" customWidth="1"/>
    <col min="5" max="5" width="12.5703125" style="8" customWidth="1"/>
    <col min="6" max="7" width="12.85546875" style="10" customWidth="1"/>
    <col min="8" max="8" width="26.42578125" style="10" bestFit="1" customWidth="1"/>
    <col min="9" max="9" width="29" style="10" customWidth="1"/>
    <col min="10" max="10" width="44.85546875" style="10" bestFit="1" customWidth="1"/>
    <col min="11" max="11" width="13.28515625" style="10" bestFit="1" customWidth="1"/>
    <col min="12" max="12" width="16.42578125" style="10" bestFit="1" customWidth="1"/>
    <col min="13" max="13" width="29.7109375" style="10" customWidth="1"/>
    <col min="14" max="14" width="14.28515625" style="10" bestFit="1" customWidth="1"/>
    <col min="15" max="15" width="46.85546875" style="8" bestFit="1" customWidth="1"/>
    <col min="16" max="16" width="6.140625" style="10" customWidth="1"/>
    <col min="17" max="18" width="6.5703125" style="10" customWidth="1"/>
    <col min="19" max="19" width="8.7109375" style="10" customWidth="1"/>
    <col min="20" max="20" width="12.140625" style="10" customWidth="1"/>
    <col min="21" max="21" width="9.85546875" style="10" customWidth="1"/>
    <col min="22" max="22" width="8.7109375" style="10" customWidth="1"/>
    <col min="23" max="23" width="11.7109375" style="10" customWidth="1"/>
    <col min="24" max="24" width="15.140625" style="10" customWidth="1"/>
    <col min="25" max="25" width="8.7109375" style="10" customWidth="1"/>
    <col min="26" max="26" width="9.42578125" style="10" customWidth="1"/>
    <col min="27" max="27" width="8.7109375" style="10" customWidth="1"/>
    <col min="28" max="28" width="6.85546875" style="10" customWidth="1"/>
    <col min="29" max="29" width="5.42578125" style="10" customWidth="1"/>
    <col min="30" max="30" width="37.28515625" style="10" customWidth="1"/>
    <col min="31" max="16384" width="9.140625" style="10"/>
  </cols>
  <sheetData>
    <row r="1" spans="2:13" s="8" customFormat="1" ht="18.75">
      <c r="I1" s="9" t="s">
        <v>202</v>
      </c>
      <c r="J1" s="9"/>
      <c r="K1" s="9"/>
      <c r="L1" s="9"/>
    </row>
    <row r="3" spans="2:13" ht="15.75" thickBot="1"/>
    <row r="4" spans="2:13" ht="15.75" thickTop="1">
      <c r="B4" s="11"/>
      <c r="C4" s="12"/>
      <c r="D4" s="12"/>
      <c r="E4" s="13"/>
      <c r="F4" s="14"/>
      <c r="G4" s="14"/>
      <c r="H4" s="14"/>
      <c r="I4" s="14"/>
      <c r="J4" s="15"/>
      <c r="K4" s="184" t="s">
        <v>202</v>
      </c>
      <c r="L4" s="184"/>
      <c r="M4" s="185"/>
    </row>
    <row r="5" spans="2:13" s="16" customFormat="1" ht="93.75" thickBot="1">
      <c r="B5" s="3" t="s">
        <v>104</v>
      </c>
      <c r="C5" s="4" t="s">
        <v>107</v>
      </c>
      <c r="D5" s="4" t="s">
        <v>105</v>
      </c>
      <c r="E5" s="4" t="s">
        <v>186</v>
      </c>
      <c r="F5" s="4" t="s">
        <v>150</v>
      </c>
      <c r="G5" s="4" t="s">
        <v>233</v>
      </c>
      <c r="H5" s="4" t="s">
        <v>242</v>
      </c>
      <c r="I5" s="4" t="s">
        <v>27</v>
      </c>
      <c r="J5" s="124" t="s">
        <v>28</v>
      </c>
      <c r="K5" s="5" t="s">
        <v>201</v>
      </c>
      <c r="L5" s="5" t="s">
        <v>318</v>
      </c>
      <c r="M5" s="6" t="s">
        <v>3</v>
      </c>
    </row>
    <row r="6" spans="2:13" s="16" customFormat="1">
      <c r="B6" s="51">
        <v>40745</v>
      </c>
      <c r="C6" s="52" t="s">
        <v>106</v>
      </c>
      <c r="D6" s="52" t="s">
        <v>108</v>
      </c>
      <c r="E6" s="52">
        <v>1</v>
      </c>
      <c r="F6" s="54" t="s">
        <v>273</v>
      </c>
      <c r="G6" s="52" t="s">
        <v>236</v>
      </c>
      <c r="H6" s="54" t="s">
        <v>274</v>
      </c>
      <c r="I6" s="54" t="s">
        <v>237</v>
      </c>
      <c r="J6" s="83" t="s">
        <v>241</v>
      </c>
      <c r="K6" s="19">
        <v>0.9</v>
      </c>
      <c r="L6" s="47">
        <v>0.9</v>
      </c>
      <c r="M6" s="92"/>
    </row>
    <row r="7" spans="2:13" s="16" customFormat="1">
      <c r="B7" s="51">
        <v>40745</v>
      </c>
      <c r="C7" s="52" t="s">
        <v>106</v>
      </c>
      <c r="D7" s="52" t="s">
        <v>108</v>
      </c>
      <c r="E7" s="52">
        <v>2</v>
      </c>
      <c r="F7" s="54" t="s">
        <v>311</v>
      </c>
      <c r="G7" s="52" t="s">
        <v>236</v>
      </c>
      <c r="H7" s="54" t="s">
        <v>312</v>
      </c>
      <c r="I7" s="54" t="s">
        <v>237</v>
      </c>
      <c r="J7" s="83" t="s">
        <v>241</v>
      </c>
      <c r="K7" s="20">
        <v>0.98</v>
      </c>
      <c r="L7" s="46">
        <v>0.95</v>
      </c>
      <c r="M7" s="93"/>
    </row>
    <row r="8" spans="2:13" s="16" customFormat="1">
      <c r="B8" s="82">
        <v>40745</v>
      </c>
      <c r="C8" s="53" t="s">
        <v>106</v>
      </c>
      <c r="D8" s="53" t="s">
        <v>108</v>
      </c>
      <c r="E8" s="53">
        <v>3</v>
      </c>
      <c r="F8" s="56" t="s">
        <v>126</v>
      </c>
      <c r="G8" s="53" t="s">
        <v>236</v>
      </c>
      <c r="H8" s="56" t="s">
        <v>222</v>
      </c>
      <c r="I8" s="56" t="s">
        <v>237</v>
      </c>
      <c r="J8" s="74" t="s">
        <v>241</v>
      </c>
      <c r="K8" s="20">
        <v>0.8</v>
      </c>
      <c r="L8" s="46">
        <v>0.9</v>
      </c>
      <c r="M8" s="21"/>
    </row>
    <row r="9" spans="2:13" s="16" customFormat="1">
      <c r="B9" s="82">
        <v>40724</v>
      </c>
      <c r="C9" s="53" t="s">
        <v>106</v>
      </c>
      <c r="D9" s="53" t="s">
        <v>108</v>
      </c>
      <c r="E9" s="52">
        <v>4</v>
      </c>
      <c r="F9" s="54" t="s">
        <v>127</v>
      </c>
      <c r="G9" s="53" t="s">
        <v>235</v>
      </c>
      <c r="H9" s="54" t="s">
        <v>123</v>
      </c>
      <c r="I9" s="54" t="s">
        <v>135</v>
      </c>
      <c r="J9" s="83" t="s">
        <v>241</v>
      </c>
      <c r="K9" s="20">
        <v>0.3</v>
      </c>
      <c r="L9" s="46">
        <v>0.3</v>
      </c>
      <c r="M9" s="21"/>
    </row>
    <row r="10" spans="2:13" s="16" customFormat="1">
      <c r="B10" s="82">
        <v>40724</v>
      </c>
      <c r="C10" s="53" t="s">
        <v>106</v>
      </c>
      <c r="D10" s="53" t="s">
        <v>108</v>
      </c>
      <c r="E10" s="52">
        <v>5</v>
      </c>
      <c r="F10" s="54" t="s">
        <v>148</v>
      </c>
      <c r="G10" s="53" t="s">
        <v>235</v>
      </c>
      <c r="H10" s="54" t="s">
        <v>124</v>
      </c>
      <c r="I10" s="54" t="s">
        <v>135</v>
      </c>
      <c r="J10" s="83" t="s">
        <v>241</v>
      </c>
      <c r="K10" s="20">
        <v>0.5</v>
      </c>
      <c r="L10" s="46">
        <v>0.3</v>
      </c>
      <c r="M10" s="21"/>
    </row>
    <row r="11" spans="2:13" s="16" customFormat="1">
      <c r="B11" s="82">
        <v>40724</v>
      </c>
      <c r="C11" s="53" t="s">
        <v>106</v>
      </c>
      <c r="D11" s="53" t="s">
        <v>108</v>
      </c>
      <c r="E11" s="53">
        <v>6</v>
      </c>
      <c r="F11" s="54" t="s">
        <v>125</v>
      </c>
      <c r="G11" s="53" t="s">
        <v>235</v>
      </c>
      <c r="H11" s="54" t="s">
        <v>239</v>
      </c>
      <c r="I11" s="54" t="s">
        <v>135</v>
      </c>
      <c r="J11" s="83" t="s">
        <v>241</v>
      </c>
      <c r="K11" s="20">
        <v>0.4</v>
      </c>
      <c r="L11" s="46">
        <v>0.4</v>
      </c>
      <c r="M11" s="21"/>
    </row>
    <row r="12" spans="2:13" s="16" customFormat="1">
      <c r="B12" s="82">
        <v>40724</v>
      </c>
      <c r="C12" s="53" t="s">
        <v>106</v>
      </c>
      <c r="D12" s="53" t="s">
        <v>108</v>
      </c>
      <c r="E12" s="52">
        <v>7</v>
      </c>
      <c r="F12" s="54" t="s">
        <v>268</v>
      </c>
      <c r="G12" s="53" t="s">
        <v>236</v>
      </c>
      <c r="H12" s="54" t="s">
        <v>128</v>
      </c>
      <c r="I12" s="54" t="s">
        <v>257</v>
      </c>
      <c r="J12" s="83" t="s">
        <v>266</v>
      </c>
      <c r="K12" s="20">
        <v>0.6</v>
      </c>
      <c r="L12" s="46">
        <v>0.5</v>
      </c>
      <c r="M12" s="21"/>
    </row>
    <row r="13" spans="2:13" s="16" customFormat="1">
      <c r="B13" s="82">
        <v>40746</v>
      </c>
      <c r="C13" s="53" t="s">
        <v>106</v>
      </c>
      <c r="D13" s="53" t="s">
        <v>108</v>
      </c>
      <c r="E13" s="52">
        <v>8</v>
      </c>
      <c r="F13" s="54" t="s">
        <v>269</v>
      </c>
      <c r="G13" s="53" t="s">
        <v>236</v>
      </c>
      <c r="H13" s="54" t="s">
        <v>256</v>
      </c>
      <c r="I13" s="54" t="s">
        <v>258</v>
      </c>
      <c r="J13" s="83" t="s">
        <v>266</v>
      </c>
      <c r="K13" s="20">
        <v>0.6</v>
      </c>
      <c r="L13" s="46">
        <v>0.5</v>
      </c>
      <c r="M13" s="21"/>
    </row>
    <row r="14" spans="2:13" s="16" customFormat="1">
      <c r="B14" s="82">
        <v>40746</v>
      </c>
      <c r="C14" s="53" t="s">
        <v>106</v>
      </c>
      <c r="D14" s="53" t="s">
        <v>108</v>
      </c>
      <c r="E14" s="53">
        <v>9</v>
      </c>
      <c r="F14" s="54" t="s">
        <v>270</v>
      </c>
      <c r="G14" s="53" t="s">
        <v>236</v>
      </c>
      <c r="H14" s="54" t="s">
        <v>253</v>
      </c>
      <c r="I14" s="54" t="s">
        <v>258</v>
      </c>
      <c r="J14" s="83" t="s">
        <v>266</v>
      </c>
      <c r="K14" s="20">
        <v>0.7</v>
      </c>
      <c r="L14" s="46">
        <v>0.5</v>
      </c>
      <c r="M14" s="21"/>
    </row>
    <row r="15" spans="2:13" s="16" customFormat="1">
      <c r="B15" s="82">
        <v>40746</v>
      </c>
      <c r="C15" s="53" t="s">
        <v>106</v>
      </c>
      <c r="D15" s="53" t="s">
        <v>108</v>
      </c>
      <c r="E15" s="52">
        <v>10</v>
      </c>
      <c r="F15" s="54" t="s">
        <v>271</v>
      </c>
      <c r="G15" s="53" t="s">
        <v>236</v>
      </c>
      <c r="H15" s="54" t="s">
        <v>243</v>
      </c>
      <c r="I15" s="54" t="s">
        <v>258</v>
      </c>
      <c r="J15" s="83" t="s">
        <v>246</v>
      </c>
      <c r="K15" s="20">
        <v>0.75</v>
      </c>
      <c r="L15" s="46">
        <v>0.5</v>
      </c>
      <c r="M15" s="21"/>
    </row>
    <row r="16" spans="2:13" s="16" customFormat="1" ht="30">
      <c r="B16" s="82">
        <v>40746</v>
      </c>
      <c r="C16" s="53" t="s">
        <v>106</v>
      </c>
      <c r="D16" s="53" t="s">
        <v>108</v>
      </c>
      <c r="E16" s="52">
        <v>11</v>
      </c>
      <c r="F16" s="54" t="s">
        <v>299</v>
      </c>
      <c r="G16" s="53" t="s">
        <v>236</v>
      </c>
      <c r="H16" s="54" t="s">
        <v>245</v>
      </c>
      <c r="I16" s="54" t="s">
        <v>258</v>
      </c>
      <c r="J16" s="83" t="s">
        <v>247</v>
      </c>
      <c r="K16" s="20">
        <v>0.75</v>
      </c>
      <c r="L16" s="46">
        <v>0.5</v>
      </c>
      <c r="M16" s="21"/>
    </row>
    <row r="17" spans="2:13" s="16" customFormat="1" ht="30">
      <c r="B17" s="82">
        <v>40746</v>
      </c>
      <c r="C17" s="53" t="s">
        <v>106</v>
      </c>
      <c r="D17" s="53" t="s">
        <v>108</v>
      </c>
      <c r="E17" s="53">
        <v>12</v>
      </c>
      <c r="F17" s="54" t="s">
        <v>300</v>
      </c>
      <c r="G17" s="53" t="s">
        <v>236</v>
      </c>
      <c r="H17" s="54" t="s">
        <v>308</v>
      </c>
      <c r="I17" s="54" t="s">
        <v>258</v>
      </c>
      <c r="J17" s="83" t="s">
        <v>248</v>
      </c>
      <c r="K17" s="20">
        <v>0.8</v>
      </c>
      <c r="L17" s="46">
        <v>0.6</v>
      </c>
      <c r="M17" s="21"/>
    </row>
    <row r="18" spans="2:13" s="16" customFormat="1" ht="30">
      <c r="B18" s="82">
        <v>40746</v>
      </c>
      <c r="C18" s="53" t="s">
        <v>106</v>
      </c>
      <c r="D18" s="53" t="s">
        <v>108</v>
      </c>
      <c r="E18" s="52">
        <v>13</v>
      </c>
      <c r="F18" s="54" t="s">
        <v>301</v>
      </c>
      <c r="G18" s="53" t="s">
        <v>236</v>
      </c>
      <c r="H18" s="54" t="s">
        <v>249</v>
      </c>
      <c r="I18" s="54" t="s">
        <v>258</v>
      </c>
      <c r="J18" s="83" t="s">
        <v>250</v>
      </c>
      <c r="K18" s="20">
        <v>0.85</v>
      </c>
      <c r="L18" s="46">
        <v>0.6</v>
      </c>
      <c r="M18" s="21"/>
    </row>
    <row r="19" spans="2:13" s="16" customFormat="1" ht="30">
      <c r="B19" s="82">
        <v>40749</v>
      </c>
      <c r="C19" s="53" t="s">
        <v>106</v>
      </c>
      <c r="D19" s="53" t="s">
        <v>108</v>
      </c>
      <c r="E19" s="52">
        <v>14</v>
      </c>
      <c r="F19" s="54" t="s">
        <v>302</v>
      </c>
      <c r="G19" s="53" t="s">
        <v>236</v>
      </c>
      <c r="H19" s="54" t="s">
        <v>288</v>
      </c>
      <c r="I19" s="54" t="s">
        <v>257</v>
      </c>
      <c r="J19" s="83" t="s">
        <v>289</v>
      </c>
      <c r="K19" s="20">
        <v>0.8</v>
      </c>
      <c r="L19" s="46">
        <v>0.6</v>
      </c>
      <c r="M19" s="21"/>
    </row>
    <row r="20" spans="2:13" s="16" customFormat="1" ht="30">
      <c r="B20" s="82">
        <v>40749</v>
      </c>
      <c r="C20" s="53" t="s">
        <v>106</v>
      </c>
      <c r="D20" s="53" t="s">
        <v>108</v>
      </c>
      <c r="E20" s="53">
        <v>15</v>
      </c>
      <c r="F20" s="54" t="s">
        <v>303</v>
      </c>
      <c r="G20" s="53" t="s">
        <v>236</v>
      </c>
      <c r="H20" s="54" t="s">
        <v>288</v>
      </c>
      <c r="I20" s="54" t="s">
        <v>257</v>
      </c>
      <c r="J20" s="83" t="s">
        <v>297</v>
      </c>
      <c r="K20" s="20">
        <v>0.85</v>
      </c>
      <c r="L20" s="46">
        <v>0.7</v>
      </c>
      <c r="M20" s="21"/>
    </row>
    <row r="21" spans="2:13" s="16" customFormat="1" ht="30">
      <c r="B21" s="82">
        <v>40749</v>
      </c>
      <c r="C21" s="53" t="s">
        <v>106</v>
      </c>
      <c r="D21" s="53" t="s">
        <v>108</v>
      </c>
      <c r="E21" s="52">
        <v>16</v>
      </c>
      <c r="F21" s="54" t="s">
        <v>304</v>
      </c>
      <c r="G21" s="53" t="s">
        <v>236</v>
      </c>
      <c r="H21" s="54" t="s">
        <v>288</v>
      </c>
      <c r="I21" s="54" t="s">
        <v>257</v>
      </c>
      <c r="J21" s="83" t="s">
        <v>298</v>
      </c>
      <c r="K21" s="20">
        <v>0.8</v>
      </c>
      <c r="L21" s="46">
        <v>0.7</v>
      </c>
      <c r="M21" s="21"/>
    </row>
    <row r="22" spans="2:13" s="16" customFormat="1">
      <c r="B22" s="82">
        <v>40749</v>
      </c>
      <c r="C22" s="53" t="s">
        <v>106</v>
      </c>
      <c r="D22" s="53" t="s">
        <v>108</v>
      </c>
      <c r="E22" s="52">
        <v>17</v>
      </c>
      <c r="F22" s="54" t="s">
        <v>305</v>
      </c>
      <c r="G22" s="53" t="s">
        <v>236</v>
      </c>
      <c r="H22" s="54" t="s">
        <v>264</v>
      </c>
      <c r="I22" s="54" t="s">
        <v>258</v>
      </c>
      <c r="J22" s="83" t="s">
        <v>296</v>
      </c>
      <c r="K22" s="20">
        <v>0.75</v>
      </c>
      <c r="L22" s="46">
        <v>0.7</v>
      </c>
      <c r="M22" s="21"/>
    </row>
    <row r="23" spans="2:13" s="16" customFormat="1">
      <c r="B23" s="82">
        <v>40749</v>
      </c>
      <c r="C23" s="53" t="s">
        <v>106</v>
      </c>
      <c r="D23" s="53" t="s">
        <v>108</v>
      </c>
      <c r="E23" s="53">
        <v>18</v>
      </c>
      <c r="F23" s="54" t="s">
        <v>272</v>
      </c>
      <c r="G23" s="53" t="s">
        <v>236</v>
      </c>
      <c r="H23" s="54" t="s">
        <v>244</v>
      </c>
      <c r="I23" s="54" t="s">
        <v>258</v>
      </c>
      <c r="J23" s="83" t="s">
        <v>252</v>
      </c>
      <c r="K23" s="20">
        <v>0.75</v>
      </c>
      <c r="L23" s="46">
        <v>0.5</v>
      </c>
      <c r="M23" s="21"/>
    </row>
    <row r="24" spans="2:13" s="16" customFormat="1">
      <c r="B24" s="82">
        <v>40749</v>
      </c>
      <c r="C24" s="53" t="s">
        <v>106</v>
      </c>
      <c r="D24" s="53" t="s">
        <v>108</v>
      </c>
      <c r="E24" s="52">
        <v>19</v>
      </c>
      <c r="F24" s="54" t="s">
        <v>280</v>
      </c>
      <c r="G24" s="53" t="s">
        <v>236</v>
      </c>
      <c r="H24" s="54" t="s">
        <v>263</v>
      </c>
      <c r="I24" s="54" t="s">
        <v>258</v>
      </c>
      <c r="J24" s="83" t="s">
        <v>292</v>
      </c>
      <c r="K24" s="20">
        <v>0.8</v>
      </c>
      <c r="L24" s="46">
        <v>0.8</v>
      </c>
      <c r="M24" s="21"/>
    </row>
    <row r="25" spans="2:13" s="16" customFormat="1">
      <c r="B25" s="82">
        <v>40749</v>
      </c>
      <c r="C25" s="53" t="s">
        <v>106</v>
      </c>
      <c r="D25" s="53" t="s">
        <v>108</v>
      </c>
      <c r="E25" s="52">
        <v>20</v>
      </c>
      <c r="F25" s="54" t="s">
        <v>290</v>
      </c>
      <c r="G25" s="53" t="s">
        <v>236</v>
      </c>
      <c r="H25" s="54" t="s">
        <v>263</v>
      </c>
      <c r="I25" s="54" t="s">
        <v>258</v>
      </c>
      <c r="J25" s="83" t="s">
        <v>291</v>
      </c>
      <c r="K25" s="20">
        <v>0.8</v>
      </c>
      <c r="L25" s="46">
        <v>0.8</v>
      </c>
      <c r="M25" s="21"/>
    </row>
    <row r="26" spans="2:13" s="16" customFormat="1">
      <c r="B26" s="82">
        <v>40749</v>
      </c>
      <c r="C26" s="53" t="s">
        <v>106</v>
      </c>
      <c r="D26" s="53" t="s">
        <v>108</v>
      </c>
      <c r="E26" s="53">
        <v>21</v>
      </c>
      <c r="F26" s="54" t="s">
        <v>306</v>
      </c>
      <c r="G26" s="53" t="s">
        <v>236</v>
      </c>
      <c r="H26" s="54" t="s">
        <v>263</v>
      </c>
      <c r="I26" s="54" t="s">
        <v>258</v>
      </c>
      <c r="J26" s="83" t="s">
        <v>294</v>
      </c>
      <c r="K26" s="20">
        <v>0.8</v>
      </c>
      <c r="L26" s="46">
        <v>0.8</v>
      </c>
      <c r="M26" s="21"/>
    </row>
    <row r="27" spans="2:13" s="16" customFormat="1">
      <c r="B27" s="82">
        <v>40749</v>
      </c>
      <c r="C27" s="53" t="s">
        <v>106</v>
      </c>
      <c r="D27" s="53" t="s">
        <v>108</v>
      </c>
      <c r="E27" s="52">
        <v>22</v>
      </c>
      <c r="F27" s="54" t="s">
        <v>307</v>
      </c>
      <c r="G27" s="53" t="s">
        <v>236</v>
      </c>
      <c r="H27" s="54" t="s">
        <v>263</v>
      </c>
      <c r="I27" s="54" t="s">
        <v>258</v>
      </c>
      <c r="J27" s="83" t="s">
        <v>293</v>
      </c>
      <c r="K27" s="20">
        <v>0.8</v>
      </c>
      <c r="L27" s="46">
        <v>0.8</v>
      </c>
      <c r="M27" s="21"/>
    </row>
    <row r="28" spans="2:13" s="16" customFormat="1" ht="30">
      <c r="B28" s="82">
        <v>40746</v>
      </c>
      <c r="C28" s="53" t="s">
        <v>106</v>
      </c>
      <c r="D28" s="53" t="s">
        <v>108</v>
      </c>
      <c r="E28" s="52">
        <v>23</v>
      </c>
      <c r="F28" s="56" t="s">
        <v>182</v>
      </c>
      <c r="G28" s="53" t="s">
        <v>234</v>
      </c>
      <c r="H28" s="56" t="s">
        <v>176</v>
      </c>
      <c r="I28" s="56" t="s">
        <v>179</v>
      </c>
      <c r="J28" s="83" t="s">
        <v>175</v>
      </c>
      <c r="K28" s="20">
        <v>0.8</v>
      </c>
      <c r="L28" s="46">
        <v>0.7</v>
      </c>
      <c r="M28" s="21"/>
    </row>
    <row r="29" spans="2:13">
      <c r="B29" s="82">
        <v>40746</v>
      </c>
      <c r="C29" s="53" t="s">
        <v>106</v>
      </c>
      <c r="D29" s="53" t="s">
        <v>108</v>
      </c>
      <c r="E29" s="53">
        <v>24</v>
      </c>
      <c r="F29" s="56" t="s">
        <v>183</v>
      </c>
      <c r="G29" s="53" t="s">
        <v>235</v>
      </c>
      <c r="H29" s="56" t="s">
        <v>176</v>
      </c>
      <c r="I29" s="56" t="s">
        <v>179</v>
      </c>
      <c r="J29" s="83" t="s">
        <v>282</v>
      </c>
      <c r="K29" s="20">
        <v>0.7</v>
      </c>
      <c r="L29" s="46">
        <v>0.7</v>
      </c>
      <c r="M29" s="22"/>
    </row>
    <row r="30" spans="2:13">
      <c r="B30" s="82">
        <v>40746</v>
      </c>
      <c r="C30" s="53" t="s">
        <v>106</v>
      </c>
      <c r="D30" s="53" t="s">
        <v>108</v>
      </c>
      <c r="E30" s="52">
        <v>25</v>
      </c>
      <c r="F30" s="56" t="s">
        <v>187</v>
      </c>
      <c r="G30" s="53" t="s">
        <v>235</v>
      </c>
      <c r="H30" s="56" t="s">
        <v>176</v>
      </c>
      <c r="I30" s="56" t="s">
        <v>179</v>
      </c>
      <c r="J30" s="83" t="s">
        <v>283</v>
      </c>
      <c r="K30" s="20">
        <v>0.7</v>
      </c>
      <c r="L30" s="46">
        <v>0.7</v>
      </c>
      <c r="M30" s="22"/>
    </row>
    <row r="31" spans="2:13">
      <c r="B31" s="82">
        <v>40746</v>
      </c>
      <c r="C31" s="53" t="s">
        <v>106</v>
      </c>
      <c r="D31" s="53" t="s">
        <v>108</v>
      </c>
      <c r="E31" s="52">
        <v>26</v>
      </c>
      <c r="F31" s="56" t="s">
        <v>188</v>
      </c>
      <c r="G31" s="53" t="s">
        <v>235</v>
      </c>
      <c r="H31" s="56" t="s">
        <v>176</v>
      </c>
      <c r="I31" s="56" t="s">
        <v>179</v>
      </c>
      <c r="J31" s="83" t="s">
        <v>284</v>
      </c>
      <c r="K31" s="20">
        <v>0.65</v>
      </c>
      <c r="L31" s="46">
        <v>0.65</v>
      </c>
      <c r="M31" s="22"/>
    </row>
    <row r="32" spans="2:13">
      <c r="B32" s="82">
        <v>40746</v>
      </c>
      <c r="C32" s="53" t="s">
        <v>106</v>
      </c>
      <c r="D32" s="53" t="s">
        <v>108</v>
      </c>
      <c r="E32" s="53">
        <v>27</v>
      </c>
      <c r="F32" s="56" t="s">
        <v>189</v>
      </c>
      <c r="G32" s="53" t="s">
        <v>235</v>
      </c>
      <c r="H32" s="56" t="s">
        <v>176</v>
      </c>
      <c r="I32" s="56" t="s">
        <v>179</v>
      </c>
      <c r="J32" s="83" t="s">
        <v>285</v>
      </c>
      <c r="K32" s="20">
        <v>0.4</v>
      </c>
      <c r="L32" s="46">
        <v>0.6</v>
      </c>
      <c r="M32" s="22"/>
    </row>
    <row r="33" spans="2:13">
      <c r="B33" s="82">
        <v>40746</v>
      </c>
      <c r="C33" s="53" t="s">
        <v>106</v>
      </c>
      <c r="D33" s="53" t="s">
        <v>108</v>
      </c>
      <c r="E33" s="52">
        <v>28</v>
      </c>
      <c r="F33" s="56" t="s">
        <v>190</v>
      </c>
      <c r="G33" s="53" t="s">
        <v>235</v>
      </c>
      <c r="H33" s="56" t="s">
        <v>176</v>
      </c>
      <c r="I33" s="56" t="s">
        <v>179</v>
      </c>
      <c r="J33" s="83" t="s">
        <v>286</v>
      </c>
      <c r="K33" s="20">
        <v>0.2</v>
      </c>
      <c r="L33" s="46">
        <v>0.6</v>
      </c>
      <c r="M33" s="22"/>
    </row>
    <row r="34" spans="2:13">
      <c r="B34" s="82">
        <v>40759</v>
      </c>
      <c r="C34" s="53" t="s">
        <v>106</v>
      </c>
      <c r="D34" s="53" t="s">
        <v>108</v>
      </c>
      <c r="E34" s="52">
        <v>29</v>
      </c>
      <c r="F34" s="56" t="s">
        <v>326</v>
      </c>
      <c r="G34" s="53" t="s">
        <v>236</v>
      </c>
      <c r="H34" s="56" t="s">
        <v>176</v>
      </c>
      <c r="I34" s="56" t="s">
        <v>179</v>
      </c>
      <c r="J34" s="74" t="s">
        <v>324</v>
      </c>
      <c r="K34" s="20">
        <v>0.7</v>
      </c>
      <c r="L34" s="46">
        <v>0.7</v>
      </c>
      <c r="M34" s="22"/>
    </row>
    <row r="35" spans="2:13">
      <c r="B35" s="82">
        <v>40746</v>
      </c>
      <c r="C35" s="53" t="s">
        <v>106</v>
      </c>
      <c r="D35" s="53" t="s">
        <v>108</v>
      </c>
      <c r="E35" s="53">
        <v>30</v>
      </c>
      <c r="F35" s="56" t="s">
        <v>184</v>
      </c>
      <c r="G35" s="53" t="s">
        <v>235</v>
      </c>
      <c r="H35" s="56" t="s">
        <v>176</v>
      </c>
      <c r="I35" s="56" t="s">
        <v>177</v>
      </c>
      <c r="J35" s="74" t="s">
        <v>178</v>
      </c>
      <c r="K35" s="20">
        <v>0.8</v>
      </c>
      <c r="L35" s="46">
        <v>0.8</v>
      </c>
      <c r="M35" s="22"/>
    </row>
    <row r="36" spans="2:13">
      <c r="B36" s="82">
        <v>40746</v>
      </c>
      <c r="C36" s="53" t="s">
        <v>106</v>
      </c>
      <c r="D36" s="53" t="s">
        <v>108</v>
      </c>
      <c r="E36" s="52">
        <v>31</v>
      </c>
      <c r="F36" s="56" t="s">
        <v>226</v>
      </c>
      <c r="G36" s="53" t="s">
        <v>236</v>
      </c>
      <c r="H36" s="56" t="s">
        <v>176</v>
      </c>
      <c r="I36" s="56" t="s">
        <v>177</v>
      </c>
      <c r="J36" s="74" t="s">
        <v>227</v>
      </c>
      <c r="K36" s="20">
        <v>0.8</v>
      </c>
      <c r="L36" s="46">
        <v>0.5</v>
      </c>
      <c r="M36" s="22"/>
    </row>
    <row r="37" spans="2:13" ht="30">
      <c r="B37" s="82">
        <v>40746</v>
      </c>
      <c r="C37" s="53" t="s">
        <v>106</v>
      </c>
      <c r="D37" s="53" t="s">
        <v>108</v>
      </c>
      <c r="E37" s="52">
        <v>32</v>
      </c>
      <c r="F37" s="56" t="s">
        <v>229</v>
      </c>
      <c r="G37" s="53" t="s">
        <v>234</v>
      </c>
      <c r="H37" s="56" t="s">
        <v>176</v>
      </c>
      <c r="I37" s="56" t="s">
        <v>177</v>
      </c>
      <c r="J37" s="74" t="s">
        <v>230</v>
      </c>
      <c r="K37" s="20">
        <v>0.6</v>
      </c>
      <c r="L37" s="46">
        <v>0.5</v>
      </c>
      <c r="M37" s="22"/>
    </row>
    <row r="38" spans="2:13" ht="30">
      <c r="B38" s="82">
        <v>40724</v>
      </c>
      <c r="C38" s="53" t="s">
        <v>106</v>
      </c>
      <c r="D38" s="53" t="s">
        <v>108</v>
      </c>
      <c r="E38" s="52">
        <v>33</v>
      </c>
      <c r="F38" s="56" t="s">
        <v>65</v>
      </c>
      <c r="G38" s="53" t="s">
        <v>234</v>
      </c>
      <c r="H38" s="56" t="s">
        <v>9</v>
      </c>
      <c r="I38" s="56" t="s">
        <v>11</v>
      </c>
      <c r="J38" s="74" t="s">
        <v>80</v>
      </c>
      <c r="K38" s="20">
        <v>0.85</v>
      </c>
      <c r="L38" s="46">
        <v>0.9</v>
      </c>
      <c r="M38" s="22"/>
    </row>
    <row r="39" spans="2:13">
      <c r="B39" s="82">
        <v>40746</v>
      </c>
      <c r="C39" s="53" t="s">
        <v>106</v>
      </c>
      <c r="D39" s="53" t="s">
        <v>108</v>
      </c>
      <c r="E39" s="53">
        <v>34</v>
      </c>
      <c r="F39" s="56" t="s">
        <v>71</v>
      </c>
      <c r="G39" s="53" t="s">
        <v>235</v>
      </c>
      <c r="H39" s="56" t="s">
        <v>9</v>
      </c>
      <c r="I39" s="56" t="s">
        <v>29</v>
      </c>
      <c r="J39" s="74" t="s">
        <v>50</v>
      </c>
      <c r="K39" s="20">
        <v>0.85</v>
      </c>
      <c r="L39" s="46">
        <v>0.95</v>
      </c>
      <c r="M39" s="22"/>
    </row>
    <row r="40" spans="2:13">
      <c r="B40" s="82">
        <v>40746</v>
      </c>
      <c r="C40" s="53" t="s">
        <v>106</v>
      </c>
      <c r="D40" s="53" t="s">
        <v>108</v>
      </c>
      <c r="E40" s="52">
        <v>35</v>
      </c>
      <c r="F40" s="56" t="s">
        <v>72</v>
      </c>
      <c r="G40" s="53" t="s">
        <v>235</v>
      </c>
      <c r="H40" s="56" t="s">
        <v>9</v>
      </c>
      <c r="I40" s="56" t="s">
        <v>29</v>
      </c>
      <c r="J40" s="74" t="s">
        <v>51</v>
      </c>
      <c r="K40" s="20">
        <v>0.75</v>
      </c>
      <c r="L40" s="46">
        <v>1</v>
      </c>
      <c r="M40" s="22"/>
    </row>
    <row r="41" spans="2:13">
      <c r="B41" s="82">
        <v>40746</v>
      </c>
      <c r="C41" s="53" t="s">
        <v>106</v>
      </c>
      <c r="D41" s="53" t="s">
        <v>108</v>
      </c>
      <c r="E41" s="52">
        <v>36</v>
      </c>
      <c r="F41" s="56" t="s">
        <v>73</v>
      </c>
      <c r="G41" s="53" t="s">
        <v>235</v>
      </c>
      <c r="H41" s="56" t="s">
        <v>9</v>
      </c>
      <c r="I41" s="56" t="s">
        <v>30</v>
      </c>
      <c r="J41" s="74" t="s">
        <v>54</v>
      </c>
      <c r="K41" s="20">
        <v>0.75</v>
      </c>
      <c r="L41" s="46">
        <v>1</v>
      </c>
      <c r="M41" s="22"/>
    </row>
    <row r="42" spans="2:13">
      <c r="B42" s="82">
        <v>40746</v>
      </c>
      <c r="C42" s="53" t="s">
        <v>106</v>
      </c>
      <c r="D42" s="53" t="s">
        <v>108</v>
      </c>
      <c r="E42" s="53">
        <v>37</v>
      </c>
      <c r="F42" s="56" t="s">
        <v>66</v>
      </c>
      <c r="G42" s="53" t="s">
        <v>235</v>
      </c>
      <c r="H42" s="56" t="s">
        <v>9</v>
      </c>
      <c r="I42" s="56" t="s">
        <v>12</v>
      </c>
      <c r="J42" s="74" t="s">
        <v>113</v>
      </c>
      <c r="K42" s="20">
        <v>0.8</v>
      </c>
      <c r="L42" s="46">
        <v>1</v>
      </c>
      <c r="M42" s="22"/>
    </row>
    <row r="43" spans="2:13">
      <c r="B43" s="82">
        <v>40746</v>
      </c>
      <c r="C43" s="53" t="s">
        <v>106</v>
      </c>
      <c r="D43" s="53" t="s">
        <v>108</v>
      </c>
      <c r="E43" s="52">
        <v>38</v>
      </c>
      <c r="F43" s="56" t="s">
        <v>67</v>
      </c>
      <c r="G43" s="53" t="s">
        <v>235</v>
      </c>
      <c r="H43" s="56" t="s">
        <v>9</v>
      </c>
      <c r="I43" s="56" t="s">
        <v>12</v>
      </c>
      <c r="J43" s="74" t="s">
        <v>115</v>
      </c>
      <c r="K43" s="20">
        <v>0.75</v>
      </c>
      <c r="L43" s="46">
        <v>1</v>
      </c>
      <c r="M43" s="22"/>
    </row>
    <row r="44" spans="2:13">
      <c r="B44" s="82">
        <v>40746</v>
      </c>
      <c r="C44" s="53" t="s">
        <v>106</v>
      </c>
      <c r="D44" s="53" t="s">
        <v>108</v>
      </c>
      <c r="E44" s="52">
        <v>39</v>
      </c>
      <c r="F44" s="56" t="s">
        <v>68</v>
      </c>
      <c r="G44" s="53" t="s">
        <v>235</v>
      </c>
      <c r="H44" s="56" t="s">
        <v>9</v>
      </c>
      <c r="I44" s="56" t="s">
        <v>12</v>
      </c>
      <c r="J44" s="74" t="s">
        <v>116</v>
      </c>
      <c r="K44" s="20">
        <v>0.75</v>
      </c>
      <c r="L44" s="46">
        <v>0.75</v>
      </c>
      <c r="M44" s="22"/>
    </row>
    <row r="45" spans="2:13">
      <c r="B45" s="82">
        <v>40746</v>
      </c>
      <c r="C45" s="53" t="s">
        <v>106</v>
      </c>
      <c r="D45" s="53" t="s">
        <v>108</v>
      </c>
      <c r="E45" s="53">
        <v>40</v>
      </c>
      <c r="F45" s="56" t="s">
        <v>69</v>
      </c>
      <c r="G45" s="53" t="s">
        <v>235</v>
      </c>
      <c r="H45" s="56" t="s">
        <v>9</v>
      </c>
      <c r="I45" s="56" t="s">
        <v>12</v>
      </c>
      <c r="J45" s="74" t="s">
        <v>117</v>
      </c>
      <c r="K45" s="20">
        <v>0.75</v>
      </c>
      <c r="L45" s="46">
        <v>0.7</v>
      </c>
      <c r="M45" s="22"/>
    </row>
    <row r="46" spans="2:13">
      <c r="B46" s="82">
        <v>40746</v>
      </c>
      <c r="C46" s="53" t="s">
        <v>106</v>
      </c>
      <c r="D46" s="53" t="s">
        <v>108</v>
      </c>
      <c r="E46" s="52">
        <v>41</v>
      </c>
      <c r="F46" s="56" t="s">
        <v>70</v>
      </c>
      <c r="G46" s="53" t="s">
        <v>235</v>
      </c>
      <c r="H46" s="56" t="s">
        <v>9</v>
      </c>
      <c r="I46" s="56" t="s">
        <v>12</v>
      </c>
      <c r="J46" s="74" t="s">
        <v>112</v>
      </c>
      <c r="K46" s="20">
        <v>0.75</v>
      </c>
      <c r="L46" s="46">
        <v>0.7</v>
      </c>
      <c r="M46" s="22"/>
    </row>
    <row r="47" spans="2:13">
      <c r="B47" s="82">
        <v>40724</v>
      </c>
      <c r="C47" s="53" t="s">
        <v>106</v>
      </c>
      <c r="D47" s="53" t="s">
        <v>108</v>
      </c>
      <c r="E47" s="52">
        <v>42</v>
      </c>
      <c r="F47" s="56" t="s">
        <v>31</v>
      </c>
      <c r="G47" s="53" t="s">
        <v>235</v>
      </c>
      <c r="H47" s="56" t="s">
        <v>0</v>
      </c>
      <c r="I47" s="56" t="s">
        <v>1</v>
      </c>
      <c r="J47" s="74" t="s">
        <v>19</v>
      </c>
      <c r="K47" s="20">
        <v>0.4</v>
      </c>
      <c r="L47" s="46">
        <v>0.6</v>
      </c>
      <c r="M47" s="22"/>
    </row>
    <row r="48" spans="2:13">
      <c r="B48" s="82">
        <v>40724</v>
      </c>
      <c r="C48" s="53" t="s">
        <v>106</v>
      </c>
      <c r="D48" s="53" t="s">
        <v>108</v>
      </c>
      <c r="E48" s="53">
        <v>43</v>
      </c>
      <c r="F48" s="56" t="s">
        <v>32</v>
      </c>
      <c r="G48" s="53" t="s">
        <v>235</v>
      </c>
      <c r="H48" s="56" t="s">
        <v>0</v>
      </c>
      <c r="I48" s="56" t="s">
        <v>1</v>
      </c>
      <c r="J48" s="74" t="s">
        <v>44</v>
      </c>
      <c r="K48" s="20">
        <v>0.7</v>
      </c>
      <c r="L48" s="46">
        <v>0.65</v>
      </c>
      <c r="M48" s="22"/>
    </row>
    <row r="49" spans="2:13">
      <c r="B49" s="82">
        <v>40724</v>
      </c>
      <c r="C49" s="53" t="s">
        <v>106</v>
      </c>
      <c r="D49" s="53" t="s">
        <v>108</v>
      </c>
      <c r="E49" s="52">
        <v>44</v>
      </c>
      <c r="F49" s="54" t="s">
        <v>33</v>
      </c>
      <c r="G49" s="53" t="s">
        <v>235</v>
      </c>
      <c r="H49" s="54" t="s">
        <v>0</v>
      </c>
      <c r="I49" s="54" t="s">
        <v>1</v>
      </c>
      <c r="J49" s="83" t="s">
        <v>43</v>
      </c>
      <c r="K49" s="19">
        <v>0.8</v>
      </c>
      <c r="L49" s="47">
        <v>0.7</v>
      </c>
      <c r="M49" s="23"/>
    </row>
    <row r="50" spans="2:13">
      <c r="B50" s="82">
        <v>40724</v>
      </c>
      <c r="C50" s="53" t="s">
        <v>106</v>
      </c>
      <c r="D50" s="53" t="s">
        <v>108</v>
      </c>
      <c r="E50" s="52">
        <v>45</v>
      </c>
      <c r="F50" s="56" t="s">
        <v>34</v>
      </c>
      <c r="G50" s="53" t="s">
        <v>235</v>
      </c>
      <c r="H50" s="56" t="s">
        <v>0</v>
      </c>
      <c r="I50" s="56" t="s">
        <v>2</v>
      </c>
      <c r="J50" s="74" t="s">
        <v>45</v>
      </c>
      <c r="K50" s="20">
        <v>0.7</v>
      </c>
      <c r="L50" s="46">
        <v>0.5</v>
      </c>
      <c r="M50" s="22"/>
    </row>
    <row r="51" spans="2:13">
      <c r="B51" s="82">
        <v>40746</v>
      </c>
      <c r="C51" s="53" t="s">
        <v>106</v>
      </c>
      <c r="D51" s="53" t="s">
        <v>108</v>
      </c>
      <c r="E51" s="53">
        <v>46</v>
      </c>
      <c r="F51" s="56" t="s">
        <v>259</v>
      </c>
      <c r="G51" s="53" t="s">
        <v>235</v>
      </c>
      <c r="H51" s="56" t="s">
        <v>0</v>
      </c>
      <c r="I51" s="56" t="s">
        <v>261</v>
      </c>
      <c r="J51" s="74" t="s">
        <v>260</v>
      </c>
      <c r="K51" s="20">
        <v>0.7</v>
      </c>
      <c r="L51" s="46">
        <v>0.6</v>
      </c>
      <c r="M51" s="22"/>
    </row>
    <row r="52" spans="2:13">
      <c r="B52" s="82">
        <v>40724</v>
      </c>
      <c r="C52" s="53" t="s">
        <v>106</v>
      </c>
      <c r="D52" s="53" t="s">
        <v>108</v>
      </c>
      <c r="E52" s="52">
        <v>47</v>
      </c>
      <c r="F52" s="56" t="s">
        <v>77</v>
      </c>
      <c r="G52" s="53" t="s">
        <v>235</v>
      </c>
      <c r="H52" s="56" t="s">
        <v>0</v>
      </c>
      <c r="I52" s="56" t="s">
        <v>40</v>
      </c>
      <c r="J52" s="74" t="s">
        <v>42</v>
      </c>
      <c r="K52" s="20">
        <v>0.8</v>
      </c>
      <c r="L52" s="46">
        <v>0.6</v>
      </c>
      <c r="M52" s="22"/>
    </row>
    <row r="53" spans="2:13">
      <c r="B53" s="82">
        <v>40724</v>
      </c>
      <c r="C53" s="53" t="s">
        <v>106</v>
      </c>
      <c r="D53" s="53" t="s">
        <v>108</v>
      </c>
      <c r="E53" s="52">
        <v>48</v>
      </c>
      <c r="F53" s="56" t="s">
        <v>76</v>
      </c>
      <c r="G53" s="53" t="s">
        <v>235</v>
      </c>
      <c r="H53" s="56" t="s">
        <v>0</v>
      </c>
      <c r="I53" s="56" t="s">
        <v>40</v>
      </c>
      <c r="J53" s="74" t="s">
        <v>41</v>
      </c>
      <c r="K53" s="20">
        <v>0.8</v>
      </c>
      <c r="L53" s="46">
        <v>0.6</v>
      </c>
      <c r="M53" s="22"/>
    </row>
    <row r="54" spans="2:13">
      <c r="B54" s="82">
        <v>40724</v>
      </c>
      <c r="C54" s="53" t="s">
        <v>106</v>
      </c>
      <c r="D54" s="53" t="s">
        <v>108</v>
      </c>
      <c r="E54" s="53">
        <v>49</v>
      </c>
      <c r="F54" s="56" t="s">
        <v>61</v>
      </c>
      <c r="G54" s="53" t="s">
        <v>235</v>
      </c>
      <c r="H54" s="56" t="s">
        <v>5</v>
      </c>
      <c r="I54" s="56" t="s">
        <v>6</v>
      </c>
      <c r="J54" s="74" t="s">
        <v>46</v>
      </c>
      <c r="K54" s="20">
        <v>0.8</v>
      </c>
      <c r="L54" s="46">
        <v>0.8</v>
      </c>
      <c r="M54" s="22"/>
    </row>
    <row r="55" spans="2:13">
      <c r="B55" s="82">
        <v>40724</v>
      </c>
      <c r="C55" s="53" t="s">
        <v>106</v>
      </c>
      <c r="D55" s="53" t="s">
        <v>108</v>
      </c>
      <c r="E55" s="52">
        <v>50</v>
      </c>
      <c r="F55" s="56" t="s">
        <v>62</v>
      </c>
      <c r="G55" s="53" t="s">
        <v>235</v>
      </c>
      <c r="H55" s="56" t="s">
        <v>5</v>
      </c>
      <c r="I55" s="56" t="s">
        <v>327</v>
      </c>
      <c r="J55" s="74" t="s">
        <v>47</v>
      </c>
      <c r="K55" s="20">
        <v>0.8</v>
      </c>
      <c r="L55" s="46">
        <v>0.85</v>
      </c>
      <c r="M55" s="22"/>
    </row>
    <row r="56" spans="2:13">
      <c r="B56" s="82">
        <v>40724</v>
      </c>
      <c r="C56" s="53" t="s">
        <v>106</v>
      </c>
      <c r="D56" s="53" t="s">
        <v>108</v>
      </c>
      <c r="E56" s="52">
        <v>51</v>
      </c>
      <c r="F56" s="56" t="s">
        <v>63</v>
      </c>
      <c r="G56" s="53" t="s">
        <v>235</v>
      </c>
      <c r="H56" s="56" t="s">
        <v>5</v>
      </c>
      <c r="I56" s="56" t="s">
        <v>8</v>
      </c>
      <c r="J56" s="74" t="s">
        <v>48</v>
      </c>
      <c r="K56" s="20">
        <v>0.85</v>
      </c>
      <c r="L56" s="46">
        <v>0.8</v>
      </c>
      <c r="M56" s="22"/>
    </row>
    <row r="57" spans="2:13">
      <c r="B57" s="82">
        <v>40724</v>
      </c>
      <c r="C57" s="53" t="s">
        <v>106</v>
      </c>
      <c r="D57" s="53" t="s">
        <v>108</v>
      </c>
      <c r="E57" s="53">
        <v>52</v>
      </c>
      <c r="F57" s="56" t="s">
        <v>64</v>
      </c>
      <c r="G57" s="53" t="s">
        <v>235</v>
      </c>
      <c r="H57" s="56" t="s">
        <v>5</v>
      </c>
      <c r="I57" s="56" t="s">
        <v>23</v>
      </c>
      <c r="J57" s="74" t="s">
        <v>49</v>
      </c>
      <c r="K57" s="20">
        <v>0.85</v>
      </c>
      <c r="L57" s="46">
        <v>0.85</v>
      </c>
      <c r="M57" s="22"/>
    </row>
    <row r="58" spans="2:13" s="16" customFormat="1" ht="30">
      <c r="B58" s="82">
        <v>40746</v>
      </c>
      <c r="C58" s="53" t="s">
        <v>106</v>
      </c>
      <c r="D58" s="53" t="s">
        <v>108</v>
      </c>
      <c r="E58" s="52">
        <v>53</v>
      </c>
      <c r="F58" s="54" t="s">
        <v>141</v>
      </c>
      <c r="G58" s="53" t="s">
        <v>235</v>
      </c>
      <c r="H58" s="54" t="s">
        <v>224</v>
      </c>
      <c r="I58" s="54" t="s">
        <v>134</v>
      </c>
      <c r="J58" s="83" t="s">
        <v>138</v>
      </c>
      <c r="K58" s="20">
        <v>0.85</v>
      </c>
      <c r="L58" s="46">
        <v>0.9</v>
      </c>
      <c r="M58" s="21"/>
    </row>
    <row r="59" spans="2:13" s="16" customFormat="1">
      <c r="B59" s="82">
        <v>40724</v>
      </c>
      <c r="C59" s="53" t="s">
        <v>106</v>
      </c>
      <c r="D59" s="53" t="s">
        <v>108</v>
      </c>
      <c r="E59" s="52">
        <v>54</v>
      </c>
      <c r="F59" s="54" t="s">
        <v>139</v>
      </c>
      <c r="G59" s="53" t="s">
        <v>235</v>
      </c>
      <c r="H59" s="54" t="s">
        <v>130</v>
      </c>
      <c r="I59" s="54" t="s">
        <v>132</v>
      </c>
      <c r="J59" s="83" t="s">
        <v>136</v>
      </c>
      <c r="K59" s="20">
        <v>0.8</v>
      </c>
      <c r="L59" s="46">
        <v>0.8</v>
      </c>
      <c r="M59" s="21"/>
    </row>
    <row r="60" spans="2:13" s="16" customFormat="1">
      <c r="B60" s="82">
        <v>40724</v>
      </c>
      <c r="C60" s="53" t="s">
        <v>106</v>
      </c>
      <c r="D60" s="53" t="s">
        <v>108</v>
      </c>
      <c r="E60" s="53">
        <v>55</v>
      </c>
      <c r="F60" s="54" t="s">
        <v>140</v>
      </c>
      <c r="G60" s="53" t="s">
        <v>235</v>
      </c>
      <c r="H60" s="54" t="s">
        <v>133</v>
      </c>
      <c r="I60" s="54" t="s">
        <v>134</v>
      </c>
      <c r="J60" s="83" t="s">
        <v>137</v>
      </c>
      <c r="K60" s="20">
        <v>0.85</v>
      </c>
      <c r="L60" s="46">
        <v>0.9</v>
      </c>
      <c r="M60" s="21"/>
    </row>
    <row r="61" spans="2:13" s="16" customFormat="1">
      <c r="B61" s="55">
        <v>40757</v>
      </c>
      <c r="C61" s="53" t="s">
        <v>106</v>
      </c>
      <c r="D61" s="53" t="s">
        <v>108</v>
      </c>
      <c r="E61" s="52">
        <v>56</v>
      </c>
      <c r="F61" s="54" t="s">
        <v>322</v>
      </c>
      <c r="G61" s="53" t="s">
        <v>235</v>
      </c>
      <c r="H61" s="54" t="s">
        <v>320</v>
      </c>
      <c r="I61" s="54" t="s">
        <v>134</v>
      </c>
      <c r="J61" s="74" t="s">
        <v>321</v>
      </c>
      <c r="K61" s="20">
        <v>0.85</v>
      </c>
      <c r="L61" s="46">
        <v>0.9</v>
      </c>
      <c r="M61" s="21"/>
    </row>
    <row r="62" spans="2:13" s="16" customFormat="1">
      <c r="B62" s="82">
        <v>40749</v>
      </c>
      <c r="C62" s="53" t="s">
        <v>106</v>
      </c>
      <c r="D62" s="53" t="s">
        <v>108</v>
      </c>
      <c r="E62" s="52">
        <v>57</v>
      </c>
      <c r="F62" s="54" t="s">
        <v>185</v>
      </c>
      <c r="G62" s="53" t="s">
        <v>235</v>
      </c>
      <c r="H62" s="54" t="s">
        <v>131</v>
      </c>
      <c r="I62" s="54" t="s">
        <v>132</v>
      </c>
      <c r="J62" s="83" t="s">
        <v>281</v>
      </c>
      <c r="K62" s="19">
        <v>0.8</v>
      </c>
      <c r="L62" s="47">
        <v>0.75</v>
      </c>
      <c r="M62" s="21"/>
    </row>
    <row r="63" spans="2:13" s="16" customFormat="1">
      <c r="B63" s="82">
        <v>40749</v>
      </c>
      <c r="C63" s="53" t="s">
        <v>106</v>
      </c>
      <c r="D63" s="53" t="s">
        <v>108</v>
      </c>
      <c r="E63" s="53">
        <v>58</v>
      </c>
      <c r="F63" s="54" t="s">
        <v>328</v>
      </c>
      <c r="G63" s="53" t="s">
        <v>235</v>
      </c>
      <c r="H63" s="54" t="s">
        <v>131</v>
      </c>
      <c r="I63" s="54" t="s">
        <v>132</v>
      </c>
      <c r="J63" s="83" t="s">
        <v>287</v>
      </c>
      <c r="K63" s="19">
        <v>0.9</v>
      </c>
      <c r="L63" s="47">
        <v>0.9</v>
      </c>
      <c r="M63" s="21"/>
    </row>
    <row r="64" spans="2:13">
      <c r="B64" s="82">
        <v>40724</v>
      </c>
      <c r="C64" s="53" t="s">
        <v>106</v>
      </c>
      <c r="D64" s="53" t="s">
        <v>108</v>
      </c>
      <c r="E64" s="52">
        <v>59</v>
      </c>
      <c r="F64" s="56" t="s">
        <v>75</v>
      </c>
      <c r="G64" s="53" t="s">
        <v>235</v>
      </c>
      <c r="H64" s="56" t="s">
        <v>37</v>
      </c>
      <c r="I64" s="56" t="s">
        <v>39</v>
      </c>
      <c r="J64" s="74" t="s">
        <v>56</v>
      </c>
      <c r="K64" s="20">
        <v>0.8</v>
      </c>
      <c r="L64" s="46">
        <v>0.85</v>
      </c>
      <c r="M64" s="22"/>
    </row>
    <row r="65" spans="2:18" ht="15.75" thickBot="1">
      <c r="B65" s="84">
        <v>40724</v>
      </c>
      <c r="C65" s="85" t="s">
        <v>106</v>
      </c>
      <c r="D65" s="85" t="s">
        <v>108</v>
      </c>
      <c r="E65" s="85">
        <v>60</v>
      </c>
      <c r="F65" s="86" t="s">
        <v>74</v>
      </c>
      <c r="G65" s="85" t="s">
        <v>235</v>
      </c>
      <c r="H65" s="86" t="s">
        <v>37</v>
      </c>
      <c r="I65" s="86" t="s">
        <v>38</v>
      </c>
      <c r="J65" s="88" t="s">
        <v>55</v>
      </c>
      <c r="K65" s="25">
        <v>0.99</v>
      </c>
      <c r="L65" s="48">
        <v>1</v>
      </c>
      <c r="M65" s="26"/>
    </row>
    <row r="66" spans="2:18" ht="16.5" thickTop="1" thickBot="1">
      <c r="K66" s="29"/>
      <c r="L66" s="29"/>
      <c r="M66" s="30"/>
    </row>
    <row r="67" spans="2:18" ht="16.5" thickTop="1" thickBot="1">
      <c r="D67" s="27"/>
      <c r="E67" s="45" t="s">
        <v>111</v>
      </c>
      <c r="F67" s="186" t="s">
        <v>203</v>
      </c>
      <c r="G67" s="186"/>
      <c r="H67" s="186"/>
      <c r="I67" s="186"/>
      <c r="K67" s="35" t="s">
        <v>206</v>
      </c>
      <c r="L67" s="36" t="s">
        <v>204</v>
      </c>
      <c r="M67" s="36" t="s">
        <v>219</v>
      </c>
      <c r="N67" s="36" t="s">
        <v>220</v>
      </c>
      <c r="O67" s="37" t="s">
        <v>205</v>
      </c>
      <c r="P67" s="28"/>
      <c r="Q67" s="28"/>
      <c r="R67" s="28"/>
    </row>
    <row r="68" spans="2:18">
      <c r="F68" s="186"/>
      <c r="G68" s="186"/>
      <c r="H68" s="186"/>
      <c r="I68" s="186"/>
      <c r="K68" s="38">
        <v>0</v>
      </c>
      <c r="L68" s="32">
        <v>0</v>
      </c>
      <c r="M68" s="33" t="s">
        <v>119</v>
      </c>
      <c r="N68" s="34" t="s">
        <v>169</v>
      </c>
      <c r="O68" s="44" t="s">
        <v>221</v>
      </c>
      <c r="P68" s="28"/>
      <c r="Q68" s="28"/>
      <c r="R68" s="28"/>
    </row>
    <row r="69" spans="2:18">
      <c r="F69" s="186"/>
      <c r="G69" s="186"/>
      <c r="H69" s="186"/>
      <c r="I69" s="186"/>
      <c r="K69" s="39">
        <v>0.1</v>
      </c>
      <c r="L69" s="31" t="s">
        <v>216</v>
      </c>
      <c r="M69" s="31" t="s">
        <v>213</v>
      </c>
      <c r="N69" s="31" t="s">
        <v>214</v>
      </c>
      <c r="O69" s="40" t="s">
        <v>215</v>
      </c>
      <c r="P69" s="28"/>
      <c r="Q69" s="28"/>
      <c r="R69" s="28"/>
    </row>
    <row r="70" spans="2:18">
      <c r="B70" s="10"/>
      <c r="C70" s="10"/>
      <c r="D70" s="10"/>
      <c r="E70" s="10"/>
      <c r="F70" s="186"/>
      <c r="G70" s="186"/>
      <c r="H70" s="186"/>
      <c r="I70" s="186"/>
      <c r="K70" s="39">
        <v>0.5</v>
      </c>
      <c r="L70" s="31" t="s">
        <v>217</v>
      </c>
      <c r="M70" s="31" t="s">
        <v>210</v>
      </c>
      <c r="N70" s="31" t="s">
        <v>211</v>
      </c>
      <c r="O70" s="40" t="s">
        <v>212</v>
      </c>
      <c r="P70" s="28"/>
      <c r="Q70" s="28"/>
      <c r="R70" s="28"/>
    </row>
    <row r="71" spans="2:18" ht="15.75" thickBot="1">
      <c r="F71" s="28"/>
      <c r="G71" s="28"/>
      <c r="H71" s="28"/>
      <c r="I71" s="28"/>
      <c r="K71" s="41">
        <v>1</v>
      </c>
      <c r="L71" s="42" t="s">
        <v>218</v>
      </c>
      <c r="M71" s="42" t="s">
        <v>207</v>
      </c>
      <c r="N71" s="42" t="s">
        <v>208</v>
      </c>
      <c r="O71" s="43" t="s">
        <v>209</v>
      </c>
    </row>
    <row r="72" spans="2:18" ht="15.75" thickTop="1">
      <c r="B72" s="10"/>
      <c r="C72" s="10"/>
      <c r="D72" s="10"/>
      <c r="E72" s="10"/>
      <c r="F72" s="28"/>
      <c r="G72" s="28"/>
      <c r="H72" s="28"/>
      <c r="I72" s="28"/>
    </row>
    <row r="73" spans="2:18">
      <c r="B73" s="10"/>
      <c r="C73" s="10"/>
      <c r="D73" s="10"/>
      <c r="E73" s="10"/>
      <c r="F73" s="28"/>
      <c r="G73" s="28"/>
      <c r="H73" s="28"/>
      <c r="I73" s="28"/>
    </row>
  </sheetData>
  <mergeCells count="2">
    <mergeCell ref="K4:M4"/>
    <mergeCell ref="F67:I70"/>
  </mergeCells>
  <conditionalFormatting sqref="K65:L66 K9:L28">
    <cfRule type="cellIs" priority="43" stopIfTrue="1" operator="equal">
      <formula>0</formula>
    </cfRule>
    <cfRule type="colorScale" priority="44">
      <colorScale>
        <cfvo type="num" val="1E-3"/>
        <cfvo type="num" val="0.5"/>
        <cfvo type="num" val="1"/>
        <color rgb="FFC00000"/>
        <color rgb="FFFFFF00"/>
        <color rgb="FF00B050"/>
      </colorScale>
    </cfRule>
  </conditionalFormatting>
  <conditionalFormatting sqref="K68:K71">
    <cfRule type="cellIs" priority="41" stopIfTrue="1" operator="equal">
      <formula>0</formula>
    </cfRule>
    <cfRule type="colorScale" priority="42">
      <colorScale>
        <cfvo type="num" val="0.1"/>
        <cfvo type="num" val="0.5"/>
        <cfvo type="num" val="1"/>
        <color rgb="FFFF0000"/>
        <color rgb="FFFFFF00"/>
        <color rgb="FF00B050"/>
      </colorScale>
    </cfRule>
  </conditionalFormatting>
  <conditionalFormatting sqref="K8:L8">
    <cfRule type="cellIs" priority="39" stopIfTrue="1" operator="equal">
      <formula>0</formula>
    </cfRule>
    <cfRule type="colorScale" priority="40">
      <colorScale>
        <cfvo type="num" val="1E-3"/>
        <cfvo type="num" val="0.5"/>
        <cfvo type="num" val="1"/>
        <color rgb="FFC00000"/>
        <color rgb="FFFFFF00"/>
        <color rgb="FF00B050"/>
      </colorScale>
    </cfRule>
  </conditionalFormatting>
  <conditionalFormatting sqref="K62:L63">
    <cfRule type="cellIs" priority="37" stopIfTrue="1" operator="equal">
      <formula>0</formula>
    </cfRule>
    <cfRule type="colorScale" priority="38">
      <colorScale>
        <cfvo type="num" val="1E-3"/>
        <cfvo type="num" val="0.5"/>
        <cfvo type="num" val="1"/>
        <color rgb="FFC00000"/>
        <color rgb="FFFFFF00"/>
        <color rgb="FF00B050"/>
      </colorScale>
    </cfRule>
  </conditionalFormatting>
  <conditionalFormatting sqref="K59:L60">
    <cfRule type="cellIs" priority="35" stopIfTrue="1" operator="equal">
      <formula>0</formula>
    </cfRule>
    <cfRule type="colorScale" priority="36">
      <colorScale>
        <cfvo type="num" val="1E-3"/>
        <cfvo type="num" val="0.5"/>
        <cfvo type="num" val="1"/>
        <color rgb="FFC00000"/>
        <color rgb="FFFFFF00"/>
        <color rgb="FF00B050"/>
      </colorScale>
    </cfRule>
  </conditionalFormatting>
  <conditionalFormatting sqref="K64:L64">
    <cfRule type="cellIs" priority="33" stopIfTrue="1" operator="equal">
      <formula>0</formula>
    </cfRule>
    <cfRule type="colorScale" priority="34">
      <colorScale>
        <cfvo type="num" val="1E-3"/>
        <cfvo type="num" val="0.5"/>
        <cfvo type="num" val="1"/>
        <color rgb="FFC00000"/>
        <color rgb="FFFFFF00"/>
        <color rgb="FF00B050"/>
      </colorScale>
    </cfRule>
  </conditionalFormatting>
  <conditionalFormatting sqref="K58:L58">
    <cfRule type="cellIs" priority="31" stopIfTrue="1" operator="equal">
      <formula>0</formula>
    </cfRule>
    <cfRule type="colorScale" priority="32">
      <colorScale>
        <cfvo type="num" val="1E-3"/>
        <cfvo type="num" val="0.5"/>
        <cfvo type="num" val="1"/>
        <color rgb="FFC00000"/>
        <color rgb="FFFFFF00"/>
        <color rgb="FF00B050"/>
      </colorScale>
    </cfRule>
  </conditionalFormatting>
  <conditionalFormatting sqref="K35:L37">
    <cfRule type="cellIs" priority="23" stopIfTrue="1" operator="equal">
      <formula>0</formula>
    </cfRule>
    <cfRule type="colorScale" priority="24">
      <colorScale>
        <cfvo type="num" val="1E-3"/>
        <cfvo type="num" val="0.5"/>
        <cfvo type="num" val="1"/>
        <color rgb="FFC00000"/>
        <color rgb="FFFFFF00"/>
        <color rgb="FF00B050"/>
      </colorScale>
    </cfRule>
  </conditionalFormatting>
  <conditionalFormatting sqref="K29:L29">
    <cfRule type="cellIs" priority="21" stopIfTrue="1" operator="equal">
      <formula>0</formula>
    </cfRule>
    <cfRule type="colorScale" priority="22">
      <colorScale>
        <cfvo type="num" val="1E-3"/>
        <cfvo type="num" val="0.5"/>
        <cfvo type="num" val="1"/>
        <color rgb="FFC00000"/>
        <color rgb="FFFFFF00"/>
        <color rgb="FF00B050"/>
      </colorScale>
    </cfRule>
  </conditionalFormatting>
  <conditionalFormatting sqref="K30:L34">
    <cfRule type="cellIs" priority="19" stopIfTrue="1" operator="equal">
      <formula>0</formula>
    </cfRule>
    <cfRule type="colorScale" priority="20">
      <colorScale>
        <cfvo type="num" val="1E-3"/>
        <cfvo type="num" val="0.5"/>
        <cfvo type="num" val="1"/>
        <color rgb="FFC00000"/>
        <color rgb="FFFFFF00"/>
        <color rgb="FF00B050"/>
      </colorScale>
    </cfRule>
  </conditionalFormatting>
  <conditionalFormatting sqref="K38:L46">
    <cfRule type="cellIs" priority="17" stopIfTrue="1" operator="equal">
      <formula>0</formula>
    </cfRule>
    <cfRule type="colorScale" priority="18">
      <colorScale>
        <cfvo type="num" val="1E-3"/>
        <cfvo type="num" val="0.5"/>
        <cfvo type="num" val="1"/>
        <color rgb="FFC00000"/>
        <color rgb="FFFFFF00"/>
        <color rgb="FF00B050"/>
      </colorScale>
    </cfRule>
  </conditionalFormatting>
  <conditionalFormatting sqref="K49:L51 K53:L53">
    <cfRule type="cellIs" priority="15" stopIfTrue="1" operator="equal">
      <formula>0</formula>
    </cfRule>
    <cfRule type="colorScale" priority="16">
      <colorScale>
        <cfvo type="num" val="1E-3"/>
        <cfvo type="num" val="0.5"/>
        <cfvo type="num" val="1"/>
        <color rgb="FFC00000"/>
        <color rgb="FFFFFF00"/>
        <color rgb="FF00B050"/>
      </colorScale>
    </cfRule>
  </conditionalFormatting>
  <conditionalFormatting sqref="K47:L47">
    <cfRule type="cellIs" priority="13" stopIfTrue="1" operator="equal">
      <formula>0</formula>
    </cfRule>
    <cfRule type="colorScale" priority="14">
      <colorScale>
        <cfvo type="num" val="1E-3"/>
        <cfvo type="num" val="0.5"/>
        <cfvo type="num" val="1"/>
        <color rgb="FFC00000"/>
        <color rgb="FFFFFF00"/>
        <color rgb="FF00B050"/>
      </colorScale>
    </cfRule>
  </conditionalFormatting>
  <conditionalFormatting sqref="K48:L48">
    <cfRule type="cellIs" priority="11" stopIfTrue="1" operator="equal">
      <formula>0</formula>
    </cfRule>
    <cfRule type="colorScale" priority="12">
      <colorScale>
        <cfvo type="num" val="1E-3"/>
        <cfvo type="num" val="0.5"/>
        <cfvo type="num" val="1"/>
        <color rgb="FFC00000"/>
        <color rgb="FFFFFF00"/>
        <color rgb="FF00B050"/>
      </colorScale>
    </cfRule>
  </conditionalFormatting>
  <conditionalFormatting sqref="K52:L52">
    <cfRule type="cellIs" priority="9" stopIfTrue="1" operator="equal">
      <formula>0</formula>
    </cfRule>
    <cfRule type="colorScale" priority="10">
      <colorScale>
        <cfvo type="num" val="1E-3"/>
        <cfvo type="num" val="0.5"/>
        <cfvo type="num" val="1"/>
        <color rgb="FFC00000"/>
        <color rgb="FFFFFF00"/>
        <color rgb="FF00B050"/>
      </colorScale>
    </cfRule>
  </conditionalFormatting>
  <conditionalFormatting sqref="K54:L57">
    <cfRule type="cellIs" priority="7" stopIfTrue="1" operator="equal">
      <formula>0</formula>
    </cfRule>
    <cfRule type="colorScale" priority="8">
      <colorScale>
        <cfvo type="num" val="1E-3"/>
        <cfvo type="num" val="0.5"/>
        <cfvo type="num" val="1"/>
        <color rgb="FFC00000"/>
        <color rgb="FFFFFF00"/>
        <color rgb="FF00B050"/>
      </colorScale>
    </cfRule>
  </conditionalFormatting>
  <conditionalFormatting sqref="K6:L6">
    <cfRule type="cellIs" priority="5" stopIfTrue="1" operator="equal">
      <formula>0</formula>
    </cfRule>
    <cfRule type="colorScale" priority="6">
      <colorScale>
        <cfvo type="num" val="1E-3"/>
        <cfvo type="num" val="0.5"/>
        <cfvo type="num" val="1"/>
        <color rgb="FFC00000"/>
        <color rgb="FFFFFF00"/>
        <color rgb="FF00B050"/>
      </colorScale>
    </cfRule>
  </conditionalFormatting>
  <conditionalFormatting sqref="K7:L7">
    <cfRule type="cellIs" priority="3" stopIfTrue="1" operator="equal">
      <formula>0</formula>
    </cfRule>
    <cfRule type="colorScale" priority="4">
      <colorScale>
        <cfvo type="num" val="1E-3"/>
        <cfvo type="num" val="0.5"/>
        <cfvo type="num" val="1"/>
        <color rgb="FFC00000"/>
        <color rgb="FFFFFF00"/>
        <color rgb="FF00B050"/>
      </colorScale>
    </cfRule>
  </conditionalFormatting>
  <conditionalFormatting sqref="K61:L61">
    <cfRule type="cellIs" priority="1" stopIfTrue="1" operator="equal">
      <formula>0</formula>
    </cfRule>
    <cfRule type="colorScale" priority="2">
      <colorScale>
        <cfvo type="num" val="1E-3"/>
        <cfvo type="num" val="0.5"/>
        <cfvo type="num" val="1"/>
        <color rgb="FFC00000"/>
        <color rgb="FFFFFF00"/>
        <color rgb="FF00B050"/>
      </colorScale>
    </cfRule>
  </conditionalFormatting>
  <pageMargins left="0.7" right="0.7" top="0.75" bottom="0.75" header="0.3" footer="0.3"/>
  <pageSetup orientation="portrait" verticalDpi="0" r:id="rId1"/>
  <legacyDrawing r:id="rId2"/>
</worksheet>
</file>

<file path=xl/worksheets/sheet7.xml><?xml version="1.0" encoding="utf-8"?>
<worksheet xmlns="http://schemas.openxmlformats.org/spreadsheetml/2006/main" xmlns:r="http://schemas.openxmlformats.org/officeDocument/2006/relationships">
  <dimension ref="B1:AC70"/>
  <sheetViews>
    <sheetView showGridLines="0" tabSelected="1" zoomScale="80" zoomScaleNormal="80" workbookViewId="0">
      <selection activeCell="H23" sqref="H23"/>
    </sheetView>
  </sheetViews>
  <sheetFormatPr defaultRowHeight="15"/>
  <cols>
    <col min="1" max="1" width="5.7109375" style="10" customWidth="1"/>
    <col min="2" max="2" width="11.28515625" style="8" customWidth="1"/>
    <col min="3" max="3" width="12" style="8" bestFit="1" customWidth="1"/>
    <col min="4" max="4" width="12.5703125" style="8" bestFit="1" customWidth="1"/>
    <col min="5" max="5" width="12.5703125" style="8" customWidth="1"/>
    <col min="6" max="7" width="12.42578125" style="10" customWidth="1"/>
    <col min="8" max="8" width="27" style="10" bestFit="1" customWidth="1"/>
    <col min="9" max="9" width="21.140625" style="10" bestFit="1" customWidth="1"/>
    <col min="10" max="10" width="47.5703125" style="10" bestFit="1" customWidth="1"/>
    <col min="11" max="13" width="9.42578125" style="10" bestFit="1" customWidth="1"/>
    <col min="14" max="14" width="9.140625" style="10" customWidth="1"/>
    <col min="15" max="24" width="9.42578125" style="10" bestFit="1" customWidth="1"/>
    <col min="25" max="25" width="8.85546875" style="10" customWidth="1"/>
    <col min="26" max="27" width="9.42578125" style="10" bestFit="1" customWidth="1"/>
    <col min="28" max="28" width="9.28515625" style="10" customWidth="1"/>
    <col min="29" max="29" width="37.28515625" style="10" customWidth="1"/>
    <col min="30" max="16384" width="9.140625" style="10"/>
  </cols>
  <sheetData>
    <row r="1" spans="2:29" s="8" customFormat="1" ht="18.75">
      <c r="J1" s="9" t="s">
        <v>149</v>
      </c>
      <c r="K1" s="9"/>
      <c r="L1" s="9"/>
      <c r="M1" s="9"/>
    </row>
    <row r="3" spans="2:29" ht="15.75" thickBot="1"/>
    <row r="4" spans="2:29" ht="15.75" thickTop="1">
      <c r="B4" s="11"/>
      <c r="C4" s="12"/>
      <c r="D4" s="12"/>
      <c r="E4" s="12"/>
      <c r="F4" s="14"/>
      <c r="G4" s="14"/>
      <c r="H4" s="14"/>
      <c r="I4" s="14"/>
      <c r="J4" s="57"/>
      <c r="K4" s="14"/>
      <c r="L4" s="14"/>
      <c r="M4" s="180" t="s">
        <v>167</v>
      </c>
      <c r="N4" s="181"/>
      <c r="O4" s="181"/>
      <c r="P4" s="181"/>
      <c r="Q4" s="181"/>
      <c r="R4" s="181"/>
      <c r="S4" s="181"/>
      <c r="T4" s="181"/>
      <c r="U4" s="181"/>
      <c r="V4" s="181"/>
      <c r="W4" s="181"/>
      <c r="X4" s="181"/>
      <c r="Y4" s="181"/>
      <c r="Z4" s="181"/>
      <c r="AA4" s="181"/>
      <c r="AB4" s="181"/>
      <c r="AC4" s="182"/>
    </row>
    <row r="5" spans="2:29" s="16" customFormat="1" ht="162.75" customHeight="1" thickBot="1">
      <c r="B5" s="3" t="s">
        <v>104</v>
      </c>
      <c r="C5" s="4" t="s">
        <v>107</v>
      </c>
      <c r="D5" s="4" t="s">
        <v>105</v>
      </c>
      <c r="E5" s="4" t="s">
        <v>186</v>
      </c>
      <c r="F5" s="4" t="s">
        <v>150</v>
      </c>
      <c r="G5" s="4" t="s">
        <v>233</v>
      </c>
      <c r="H5" s="4" t="s">
        <v>242</v>
      </c>
      <c r="I5" s="4" t="s">
        <v>27</v>
      </c>
      <c r="J5" s="124" t="s">
        <v>28</v>
      </c>
      <c r="K5" s="125" t="s">
        <v>151</v>
      </c>
      <c r="L5" s="125" t="s">
        <v>173</v>
      </c>
      <c r="M5" s="126" t="s">
        <v>174</v>
      </c>
      <c r="N5" s="125" t="s">
        <v>152</v>
      </c>
      <c r="O5" s="125" t="s">
        <v>153</v>
      </c>
      <c r="P5" s="125" t="s">
        <v>154</v>
      </c>
      <c r="Q5" s="125" t="s">
        <v>155</v>
      </c>
      <c r="R5" s="125" t="s">
        <v>156</v>
      </c>
      <c r="S5" s="125" t="s">
        <v>157</v>
      </c>
      <c r="T5" s="125" t="s">
        <v>158</v>
      </c>
      <c r="U5" s="125" t="s">
        <v>159</v>
      </c>
      <c r="V5" s="125" t="s">
        <v>160</v>
      </c>
      <c r="W5" s="125" t="s">
        <v>161</v>
      </c>
      <c r="X5" s="125" t="s">
        <v>162</v>
      </c>
      <c r="Y5" s="125" t="s">
        <v>163</v>
      </c>
      <c r="Z5" s="125" t="s">
        <v>164</v>
      </c>
      <c r="AA5" s="125" t="s">
        <v>165</v>
      </c>
      <c r="AB5" s="127" t="s">
        <v>166</v>
      </c>
      <c r="AC5" s="6" t="s">
        <v>3</v>
      </c>
    </row>
    <row r="6" spans="2:29" s="16" customFormat="1">
      <c r="B6" s="51">
        <v>40745</v>
      </c>
      <c r="C6" s="52" t="s">
        <v>106</v>
      </c>
      <c r="D6" s="52" t="s">
        <v>108</v>
      </c>
      <c r="E6" s="52">
        <v>1</v>
      </c>
      <c r="F6" s="54" t="s">
        <v>273</v>
      </c>
      <c r="G6" s="52" t="s">
        <v>236</v>
      </c>
      <c r="H6" s="54" t="s">
        <v>274</v>
      </c>
      <c r="I6" s="54" t="s">
        <v>237</v>
      </c>
      <c r="J6" s="83" t="s">
        <v>241</v>
      </c>
      <c r="K6" s="91">
        <v>10</v>
      </c>
      <c r="L6" s="17">
        <v>10</v>
      </c>
      <c r="M6" s="17">
        <v>9</v>
      </c>
      <c r="N6" s="17">
        <v>8</v>
      </c>
      <c r="O6" s="17">
        <v>8</v>
      </c>
      <c r="P6" s="17">
        <v>8</v>
      </c>
      <c r="Q6" s="17">
        <v>8</v>
      </c>
      <c r="R6" s="17">
        <v>8</v>
      </c>
      <c r="S6" s="17">
        <v>7</v>
      </c>
      <c r="T6" s="17">
        <v>7</v>
      </c>
      <c r="U6" s="17">
        <v>7</v>
      </c>
      <c r="V6" s="17">
        <v>7</v>
      </c>
      <c r="W6" s="17">
        <v>5</v>
      </c>
      <c r="X6" s="17">
        <v>3</v>
      </c>
      <c r="Y6" s="17">
        <v>2</v>
      </c>
      <c r="Z6" s="17">
        <v>2</v>
      </c>
      <c r="AA6" s="17">
        <v>1</v>
      </c>
      <c r="AB6" s="59">
        <v>8</v>
      </c>
      <c r="AC6" s="90"/>
    </row>
    <row r="7" spans="2:29" s="16" customFormat="1">
      <c r="B7" s="51">
        <v>40745</v>
      </c>
      <c r="C7" s="52" t="s">
        <v>106</v>
      </c>
      <c r="D7" s="52" t="s">
        <v>108</v>
      </c>
      <c r="E7" s="52">
        <v>2</v>
      </c>
      <c r="F7" s="54" t="s">
        <v>311</v>
      </c>
      <c r="G7" s="52" t="s">
        <v>236</v>
      </c>
      <c r="H7" s="54" t="s">
        <v>312</v>
      </c>
      <c r="I7" s="54" t="s">
        <v>237</v>
      </c>
      <c r="J7" s="83" t="s">
        <v>241</v>
      </c>
      <c r="K7" s="91">
        <v>0</v>
      </c>
      <c r="L7" s="17">
        <v>0</v>
      </c>
      <c r="M7" s="17">
        <v>0</v>
      </c>
      <c r="N7" s="17">
        <v>1</v>
      </c>
      <c r="O7" s="17">
        <v>2</v>
      </c>
      <c r="P7" s="17">
        <v>2</v>
      </c>
      <c r="Q7" s="17">
        <v>2</v>
      </c>
      <c r="R7" s="17">
        <v>2</v>
      </c>
      <c r="S7" s="17">
        <v>3</v>
      </c>
      <c r="T7" s="17">
        <v>3</v>
      </c>
      <c r="U7" s="17">
        <v>3</v>
      </c>
      <c r="V7" s="17">
        <v>4</v>
      </c>
      <c r="W7" s="17">
        <v>5</v>
      </c>
      <c r="X7" s="17">
        <v>6</v>
      </c>
      <c r="Y7" s="17">
        <v>7</v>
      </c>
      <c r="Z7" s="17">
        <v>8</v>
      </c>
      <c r="AA7" s="17">
        <v>9</v>
      </c>
      <c r="AB7" s="59">
        <v>0</v>
      </c>
      <c r="AC7" s="90"/>
    </row>
    <row r="8" spans="2:29" s="16" customFormat="1">
      <c r="B8" s="82">
        <v>40745</v>
      </c>
      <c r="C8" s="53" t="s">
        <v>106</v>
      </c>
      <c r="D8" s="53" t="s">
        <v>108</v>
      </c>
      <c r="E8" s="53">
        <v>3</v>
      </c>
      <c r="F8" s="56" t="s">
        <v>126</v>
      </c>
      <c r="G8" s="53" t="s">
        <v>236</v>
      </c>
      <c r="H8" s="56" t="s">
        <v>222</v>
      </c>
      <c r="I8" s="56" t="s">
        <v>237</v>
      </c>
      <c r="J8" s="74" t="s">
        <v>241</v>
      </c>
      <c r="K8" s="91">
        <v>10</v>
      </c>
      <c r="L8" s="17">
        <v>8</v>
      </c>
      <c r="M8" s="17">
        <v>8</v>
      </c>
      <c r="N8" s="17">
        <v>10</v>
      </c>
      <c r="O8" s="17">
        <v>10</v>
      </c>
      <c r="P8" s="17">
        <v>10</v>
      </c>
      <c r="Q8" s="17">
        <v>10</v>
      </c>
      <c r="R8" s="17">
        <v>10</v>
      </c>
      <c r="S8" s="17">
        <v>10</v>
      </c>
      <c r="T8" s="17">
        <v>10</v>
      </c>
      <c r="U8" s="17">
        <v>10</v>
      </c>
      <c r="V8" s="17">
        <v>10</v>
      </c>
      <c r="W8" s="17">
        <v>10</v>
      </c>
      <c r="X8" s="17">
        <v>10</v>
      </c>
      <c r="Y8" s="17">
        <v>10</v>
      </c>
      <c r="Z8" s="17">
        <v>10</v>
      </c>
      <c r="AA8" s="17">
        <v>10</v>
      </c>
      <c r="AB8" s="59">
        <v>10</v>
      </c>
      <c r="AC8" s="90"/>
    </row>
    <row r="9" spans="2:29" s="16" customFormat="1">
      <c r="B9" s="82">
        <v>40724</v>
      </c>
      <c r="C9" s="53" t="s">
        <v>106</v>
      </c>
      <c r="D9" s="53" t="s">
        <v>108</v>
      </c>
      <c r="E9" s="52">
        <v>4</v>
      </c>
      <c r="F9" s="54" t="s">
        <v>127</v>
      </c>
      <c r="G9" s="53" t="s">
        <v>235</v>
      </c>
      <c r="H9" s="54" t="s">
        <v>123</v>
      </c>
      <c r="I9" s="54" t="s">
        <v>135</v>
      </c>
      <c r="J9" s="83" t="s">
        <v>241</v>
      </c>
      <c r="K9" s="66">
        <v>8</v>
      </c>
      <c r="L9" s="18">
        <v>10</v>
      </c>
      <c r="M9" s="18">
        <v>8</v>
      </c>
      <c r="N9" s="18">
        <v>10</v>
      </c>
      <c r="O9" s="18">
        <v>10</v>
      </c>
      <c r="P9" s="18">
        <v>10</v>
      </c>
      <c r="Q9" s="18">
        <v>10</v>
      </c>
      <c r="R9" s="18">
        <v>10</v>
      </c>
      <c r="S9" s="18">
        <v>10</v>
      </c>
      <c r="T9" s="18">
        <v>10</v>
      </c>
      <c r="U9" s="18">
        <v>10</v>
      </c>
      <c r="V9" s="18">
        <v>10</v>
      </c>
      <c r="W9" s="18">
        <v>10</v>
      </c>
      <c r="X9" s="18">
        <v>10</v>
      </c>
      <c r="Y9" s="18">
        <v>10</v>
      </c>
      <c r="Z9" s="18">
        <v>10</v>
      </c>
      <c r="AA9" s="18">
        <v>10</v>
      </c>
      <c r="AB9" s="62">
        <v>10</v>
      </c>
      <c r="AC9" s="21"/>
    </row>
    <row r="10" spans="2:29" s="16" customFormat="1">
      <c r="B10" s="82">
        <v>40724</v>
      </c>
      <c r="C10" s="53" t="s">
        <v>106</v>
      </c>
      <c r="D10" s="53" t="s">
        <v>108</v>
      </c>
      <c r="E10" s="52">
        <v>5</v>
      </c>
      <c r="F10" s="54" t="s">
        <v>148</v>
      </c>
      <c r="G10" s="53" t="s">
        <v>235</v>
      </c>
      <c r="H10" s="54" t="s">
        <v>124</v>
      </c>
      <c r="I10" s="54" t="s">
        <v>135</v>
      </c>
      <c r="J10" s="83" t="s">
        <v>241</v>
      </c>
      <c r="K10" s="66">
        <v>8</v>
      </c>
      <c r="L10" s="18">
        <v>10</v>
      </c>
      <c r="M10" s="18">
        <v>8</v>
      </c>
      <c r="N10" s="18">
        <v>10</v>
      </c>
      <c r="O10" s="18">
        <v>10</v>
      </c>
      <c r="P10" s="18">
        <v>10</v>
      </c>
      <c r="Q10" s="18">
        <v>10</v>
      </c>
      <c r="R10" s="18">
        <v>10</v>
      </c>
      <c r="S10" s="18">
        <v>10</v>
      </c>
      <c r="T10" s="18">
        <v>10</v>
      </c>
      <c r="U10" s="18">
        <v>10</v>
      </c>
      <c r="V10" s="18">
        <v>10</v>
      </c>
      <c r="W10" s="18">
        <v>10</v>
      </c>
      <c r="X10" s="18">
        <v>10</v>
      </c>
      <c r="Y10" s="18">
        <v>10</v>
      </c>
      <c r="Z10" s="18">
        <v>10</v>
      </c>
      <c r="AA10" s="18">
        <v>10</v>
      </c>
      <c r="AB10" s="62">
        <v>10</v>
      </c>
      <c r="AC10" s="21"/>
    </row>
    <row r="11" spans="2:29" s="16" customFormat="1">
      <c r="B11" s="82">
        <v>40724</v>
      </c>
      <c r="C11" s="53" t="s">
        <v>106</v>
      </c>
      <c r="D11" s="53" t="s">
        <v>108</v>
      </c>
      <c r="E11" s="53">
        <v>6</v>
      </c>
      <c r="F11" s="54" t="s">
        <v>125</v>
      </c>
      <c r="G11" s="53" t="s">
        <v>235</v>
      </c>
      <c r="H11" s="54" t="s">
        <v>239</v>
      </c>
      <c r="I11" s="54" t="s">
        <v>135</v>
      </c>
      <c r="J11" s="83" t="s">
        <v>241</v>
      </c>
      <c r="K11" s="66">
        <v>8</v>
      </c>
      <c r="L11" s="18">
        <v>10</v>
      </c>
      <c r="M11" s="18">
        <v>8</v>
      </c>
      <c r="N11" s="18">
        <v>10</v>
      </c>
      <c r="O11" s="18">
        <v>10</v>
      </c>
      <c r="P11" s="18">
        <v>10</v>
      </c>
      <c r="Q11" s="18">
        <v>10</v>
      </c>
      <c r="R11" s="18">
        <v>10</v>
      </c>
      <c r="S11" s="18">
        <v>10</v>
      </c>
      <c r="T11" s="18">
        <v>10</v>
      </c>
      <c r="U11" s="18">
        <v>10</v>
      </c>
      <c r="V11" s="18">
        <v>10</v>
      </c>
      <c r="W11" s="18">
        <v>10</v>
      </c>
      <c r="X11" s="18">
        <v>10</v>
      </c>
      <c r="Y11" s="18">
        <v>10</v>
      </c>
      <c r="Z11" s="18">
        <v>10</v>
      </c>
      <c r="AA11" s="18">
        <v>10</v>
      </c>
      <c r="AB11" s="62">
        <v>10</v>
      </c>
      <c r="AC11" s="21"/>
    </row>
    <row r="12" spans="2:29" s="16" customFormat="1">
      <c r="B12" s="82">
        <v>40724</v>
      </c>
      <c r="C12" s="53" t="s">
        <v>106</v>
      </c>
      <c r="D12" s="53" t="s">
        <v>108</v>
      </c>
      <c r="E12" s="52">
        <v>7</v>
      </c>
      <c r="F12" s="54" t="s">
        <v>268</v>
      </c>
      <c r="G12" s="53" t="s">
        <v>236</v>
      </c>
      <c r="H12" s="54" t="s">
        <v>128</v>
      </c>
      <c r="I12" s="54" t="s">
        <v>257</v>
      </c>
      <c r="J12" s="83" t="s">
        <v>266</v>
      </c>
      <c r="K12" s="66">
        <v>8</v>
      </c>
      <c r="L12" s="18">
        <v>10</v>
      </c>
      <c r="M12" s="18">
        <v>10</v>
      </c>
      <c r="N12" s="18">
        <v>10</v>
      </c>
      <c r="O12" s="18">
        <v>10</v>
      </c>
      <c r="P12" s="18">
        <v>10</v>
      </c>
      <c r="Q12" s="18">
        <v>10</v>
      </c>
      <c r="R12" s="18">
        <v>10</v>
      </c>
      <c r="S12" s="18">
        <v>10</v>
      </c>
      <c r="T12" s="18">
        <v>10</v>
      </c>
      <c r="U12" s="18">
        <v>10</v>
      </c>
      <c r="V12" s="18">
        <v>10</v>
      </c>
      <c r="W12" s="18">
        <v>10</v>
      </c>
      <c r="X12" s="18">
        <v>10</v>
      </c>
      <c r="Y12" s="18">
        <v>10</v>
      </c>
      <c r="Z12" s="18">
        <v>10</v>
      </c>
      <c r="AA12" s="18">
        <v>10</v>
      </c>
      <c r="AB12" s="62">
        <v>10</v>
      </c>
      <c r="AC12" s="21"/>
    </row>
    <row r="13" spans="2:29" s="16" customFormat="1">
      <c r="B13" s="82">
        <v>40746</v>
      </c>
      <c r="C13" s="53" t="s">
        <v>106</v>
      </c>
      <c r="D13" s="53" t="s">
        <v>108</v>
      </c>
      <c r="E13" s="52">
        <v>8</v>
      </c>
      <c r="F13" s="54" t="s">
        <v>269</v>
      </c>
      <c r="G13" s="53" t="s">
        <v>236</v>
      </c>
      <c r="H13" s="54" t="s">
        <v>256</v>
      </c>
      <c r="I13" s="54" t="s">
        <v>258</v>
      </c>
      <c r="J13" s="83" t="s">
        <v>266</v>
      </c>
      <c r="K13" s="66">
        <v>9</v>
      </c>
      <c r="L13" s="18">
        <v>10</v>
      </c>
      <c r="M13" s="18">
        <v>10</v>
      </c>
      <c r="N13" s="18">
        <v>10</v>
      </c>
      <c r="O13" s="18">
        <v>10</v>
      </c>
      <c r="P13" s="18">
        <v>10</v>
      </c>
      <c r="Q13" s="18">
        <v>10</v>
      </c>
      <c r="R13" s="18">
        <v>10</v>
      </c>
      <c r="S13" s="18">
        <v>10</v>
      </c>
      <c r="T13" s="18">
        <v>10</v>
      </c>
      <c r="U13" s="18">
        <v>10</v>
      </c>
      <c r="V13" s="18">
        <v>10</v>
      </c>
      <c r="W13" s="18">
        <v>10</v>
      </c>
      <c r="X13" s="18">
        <v>10</v>
      </c>
      <c r="Y13" s="18">
        <v>10</v>
      </c>
      <c r="Z13" s="18">
        <v>10</v>
      </c>
      <c r="AA13" s="18">
        <v>10</v>
      </c>
      <c r="AB13" s="62">
        <v>10</v>
      </c>
      <c r="AC13" s="21"/>
    </row>
    <row r="14" spans="2:29" s="16" customFormat="1">
      <c r="B14" s="82">
        <v>40746</v>
      </c>
      <c r="C14" s="53" t="s">
        <v>106</v>
      </c>
      <c r="D14" s="53" t="s">
        <v>108</v>
      </c>
      <c r="E14" s="53">
        <v>9</v>
      </c>
      <c r="F14" s="54" t="s">
        <v>270</v>
      </c>
      <c r="G14" s="53" t="s">
        <v>236</v>
      </c>
      <c r="H14" s="54" t="s">
        <v>253</v>
      </c>
      <c r="I14" s="54" t="s">
        <v>258</v>
      </c>
      <c r="J14" s="83" t="s">
        <v>266</v>
      </c>
      <c r="K14" s="66">
        <v>9</v>
      </c>
      <c r="L14" s="18">
        <v>10</v>
      </c>
      <c r="M14" s="18">
        <v>10</v>
      </c>
      <c r="N14" s="18">
        <v>10</v>
      </c>
      <c r="O14" s="18">
        <v>10</v>
      </c>
      <c r="P14" s="18">
        <v>10</v>
      </c>
      <c r="Q14" s="18">
        <v>10</v>
      </c>
      <c r="R14" s="18">
        <v>10</v>
      </c>
      <c r="S14" s="18">
        <v>10</v>
      </c>
      <c r="T14" s="18">
        <v>10</v>
      </c>
      <c r="U14" s="18">
        <v>10</v>
      </c>
      <c r="V14" s="18">
        <v>10</v>
      </c>
      <c r="W14" s="18">
        <v>10</v>
      </c>
      <c r="X14" s="18">
        <v>10</v>
      </c>
      <c r="Y14" s="18">
        <v>10</v>
      </c>
      <c r="Z14" s="18">
        <v>10</v>
      </c>
      <c r="AA14" s="18">
        <v>10</v>
      </c>
      <c r="AB14" s="62">
        <v>10</v>
      </c>
      <c r="AC14" s="21"/>
    </row>
    <row r="15" spans="2:29" s="16" customFormat="1">
      <c r="B15" s="82">
        <v>40746</v>
      </c>
      <c r="C15" s="53" t="s">
        <v>106</v>
      </c>
      <c r="D15" s="53" t="s">
        <v>108</v>
      </c>
      <c r="E15" s="52">
        <v>10</v>
      </c>
      <c r="F15" s="54" t="s">
        <v>271</v>
      </c>
      <c r="G15" s="53" t="s">
        <v>236</v>
      </c>
      <c r="H15" s="54" t="s">
        <v>243</v>
      </c>
      <c r="I15" s="54" t="s">
        <v>258</v>
      </c>
      <c r="J15" s="83" t="s">
        <v>246</v>
      </c>
      <c r="K15" s="66">
        <v>9</v>
      </c>
      <c r="L15" s="18">
        <v>10</v>
      </c>
      <c r="M15" s="18">
        <v>10</v>
      </c>
      <c r="N15" s="18">
        <v>10</v>
      </c>
      <c r="O15" s="18">
        <v>10</v>
      </c>
      <c r="P15" s="18">
        <v>10</v>
      </c>
      <c r="Q15" s="18">
        <v>10</v>
      </c>
      <c r="R15" s="18">
        <v>10</v>
      </c>
      <c r="S15" s="18">
        <v>10</v>
      </c>
      <c r="T15" s="18">
        <v>10</v>
      </c>
      <c r="U15" s="18">
        <v>10</v>
      </c>
      <c r="V15" s="18">
        <v>10</v>
      </c>
      <c r="W15" s="18">
        <v>10</v>
      </c>
      <c r="X15" s="18">
        <v>10</v>
      </c>
      <c r="Y15" s="18">
        <v>10</v>
      </c>
      <c r="Z15" s="18">
        <v>10</v>
      </c>
      <c r="AA15" s="18">
        <v>10</v>
      </c>
      <c r="AB15" s="62">
        <v>10</v>
      </c>
      <c r="AC15" s="21"/>
    </row>
    <row r="16" spans="2:29" s="16" customFormat="1" ht="30">
      <c r="B16" s="82">
        <v>40746</v>
      </c>
      <c r="C16" s="53" t="s">
        <v>106</v>
      </c>
      <c r="D16" s="53" t="s">
        <v>108</v>
      </c>
      <c r="E16" s="52">
        <v>11</v>
      </c>
      <c r="F16" s="54" t="s">
        <v>299</v>
      </c>
      <c r="G16" s="53" t="s">
        <v>236</v>
      </c>
      <c r="H16" s="54" t="s">
        <v>245</v>
      </c>
      <c r="I16" s="54" t="s">
        <v>258</v>
      </c>
      <c r="J16" s="83" t="s">
        <v>247</v>
      </c>
      <c r="K16" s="66">
        <v>9</v>
      </c>
      <c r="L16" s="18">
        <v>10</v>
      </c>
      <c r="M16" s="18">
        <v>10</v>
      </c>
      <c r="N16" s="18">
        <v>10</v>
      </c>
      <c r="O16" s="18">
        <v>10</v>
      </c>
      <c r="P16" s="18">
        <v>10</v>
      </c>
      <c r="Q16" s="18">
        <v>10</v>
      </c>
      <c r="R16" s="18">
        <v>10</v>
      </c>
      <c r="S16" s="18">
        <v>10</v>
      </c>
      <c r="T16" s="18">
        <v>10</v>
      </c>
      <c r="U16" s="18">
        <v>10</v>
      </c>
      <c r="V16" s="18">
        <v>10</v>
      </c>
      <c r="W16" s="18">
        <v>10</v>
      </c>
      <c r="X16" s="18">
        <v>10</v>
      </c>
      <c r="Y16" s="18">
        <v>10</v>
      </c>
      <c r="Z16" s="18">
        <v>10</v>
      </c>
      <c r="AA16" s="18">
        <v>10</v>
      </c>
      <c r="AB16" s="62">
        <v>10</v>
      </c>
      <c r="AC16" s="21"/>
    </row>
    <row r="17" spans="2:29" s="16" customFormat="1" ht="30">
      <c r="B17" s="82">
        <v>40746</v>
      </c>
      <c r="C17" s="53" t="s">
        <v>106</v>
      </c>
      <c r="D17" s="53" t="s">
        <v>108</v>
      </c>
      <c r="E17" s="53">
        <v>12</v>
      </c>
      <c r="F17" s="54" t="s">
        <v>300</v>
      </c>
      <c r="G17" s="53" t="s">
        <v>236</v>
      </c>
      <c r="H17" s="54" t="s">
        <v>308</v>
      </c>
      <c r="I17" s="54" t="s">
        <v>258</v>
      </c>
      <c r="J17" s="83" t="s">
        <v>248</v>
      </c>
      <c r="K17" s="66">
        <v>9</v>
      </c>
      <c r="L17" s="18">
        <v>10</v>
      </c>
      <c r="M17" s="18">
        <v>10</v>
      </c>
      <c r="N17" s="18">
        <v>10</v>
      </c>
      <c r="O17" s="18">
        <v>10</v>
      </c>
      <c r="P17" s="18">
        <v>10</v>
      </c>
      <c r="Q17" s="18">
        <v>10</v>
      </c>
      <c r="R17" s="18">
        <v>10</v>
      </c>
      <c r="S17" s="18">
        <v>10</v>
      </c>
      <c r="T17" s="18">
        <v>10</v>
      </c>
      <c r="U17" s="18">
        <v>10</v>
      </c>
      <c r="V17" s="18">
        <v>10</v>
      </c>
      <c r="W17" s="18">
        <v>10</v>
      </c>
      <c r="X17" s="18">
        <v>10</v>
      </c>
      <c r="Y17" s="18">
        <v>10</v>
      </c>
      <c r="Z17" s="18">
        <v>10</v>
      </c>
      <c r="AA17" s="18">
        <v>10</v>
      </c>
      <c r="AB17" s="62">
        <v>10</v>
      </c>
      <c r="AC17" s="21"/>
    </row>
    <row r="18" spans="2:29" s="16" customFormat="1">
      <c r="B18" s="82">
        <v>40746</v>
      </c>
      <c r="C18" s="53" t="s">
        <v>106</v>
      </c>
      <c r="D18" s="53" t="s">
        <v>108</v>
      </c>
      <c r="E18" s="52">
        <v>13</v>
      </c>
      <c r="F18" s="54" t="s">
        <v>301</v>
      </c>
      <c r="G18" s="53" t="s">
        <v>236</v>
      </c>
      <c r="H18" s="54" t="s">
        <v>249</v>
      </c>
      <c r="I18" s="54" t="s">
        <v>258</v>
      </c>
      <c r="J18" s="83" t="s">
        <v>250</v>
      </c>
      <c r="K18" s="66">
        <v>9</v>
      </c>
      <c r="L18" s="18">
        <v>10</v>
      </c>
      <c r="M18" s="18">
        <v>10</v>
      </c>
      <c r="N18" s="18">
        <v>10</v>
      </c>
      <c r="O18" s="18">
        <v>10</v>
      </c>
      <c r="P18" s="18">
        <v>10</v>
      </c>
      <c r="Q18" s="18">
        <v>10</v>
      </c>
      <c r="R18" s="18">
        <v>10</v>
      </c>
      <c r="S18" s="18">
        <v>10</v>
      </c>
      <c r="T18" s="18">
        <v>10</v>
      </c>
      <c r="U18" s="18">
        <v>10</v>
      </c>
      <c r="V18" s="18">
        <v>10</v>
      </c>
      <c r="W18" s="18">
        <v>10</v>
      </c>
      <c r="X18" s="18">
        <v>10</v>
      </c>
      <c r="Y18" s="18">
        <v>10</v>
      </c>
      <c r="Z18" s="18">
        <v>10</v>
      </c>
      <c r="AA18" s="18">
        <v>10</v>
      </c>
      <c r="AB18" s="62">
        <v>10</v>
      </c>
      <c r="AC18" s="21"/>
    </row>
    <row r="19" spans="2:29" s="16" customFormat="1" ht="30">
      <c r="B19" s="82">
        <v>40749</v>
      </c>
      <c r="C19" s="53" t="s">
        <v>106</v>
      </c>
      <c r="D19" s="53" t="s">
        <v>108</v>
      </c>
      <c r="E19" s="52">
        <v>14</v>
      </c>
      <c r="F19" s="54" t="s">
        <v>302</v>
      </c>
      <c r="G19" s="53" t="s">
        <v>236</v>
      </c>
      <c r="H19" s="54" t="s">
        <v>288</v>
      </c>
      <c r="I19" s="54" t="s">
        <v>257</v>
      </c>
      <c r="J19" s="83" t="s">
        <v>289</v>
      </c>
      <c r="K19" s="66">
        <v>9</v>
      </c>
      <c r="L19" s="18">
        <v>10</v>
      </c>
      <c r="M19" s="18">
        <v>10</v>
      </c>
      <c r="N19" s="18">
        <v>10</v>
      </c>
      <c r="O19" s="18">
        <v>10</v>
      </c>
      <c r="P19" s="18">
        <v>10</v>
      </c>
      <c r="Q19" s="18">
        <v>10</v>
      </c>
      <c r="R19" s="18">
        <v>10</v>
      </c>
      <c r="S19" s="18">
        <v>10</v>
      </c>
      <c r="T19" s="18">
        <v>10</v>
      </c>
      <c r="U19" s="18">
        <v>10</v>
      </c>
      <c r="V19" s="18">
        <v>10</v>
      </c>
      <c r="W19" s="18">
        <v>10</v>
      </c>
      <c r="X19" s="18">
        <v>10</v>
      </c>
      <c r="Y19" s="18">
        <v>10</v>
      </c>
      <c r="Z19" s="18">
        <v>10</v>
      </c>
      <c r="AA19" s="18">
        <v>10</v>
      </c>
      <c r="AB19" s="62">
        <v>10</v>
      </c>
      <c r="AC19" s="21"/>
    </row>
    <row r="20" spans="2:29" s="16" customFormat="1" ht="30">
      <c r="B20" s="82">
        <v>40749</v>
      </c>
      <c r="C20" s="53" t="s">
        <v>106</v>
      </c>
      <c r="D20" s="53" t="s">
        <v>108</v>
      </c>
      <c r="E20" s="53">
        <v>15</v>
      </c>
      <c r="F20" s="54" t="s">
        <v>303</v>
      </c>
      <c r="G20" s="53" t="s">
        <v>236</v>
      </c>
      <c r="H20" s="54" t="s">
        <v>288</v>
      </c>
      <c r="I20" s="54" t="s">
        <v>257</v>
      </c>
      <c r="J20" s="83" t="s">
        <v>297</v>
      </c>
      <c r="K20" s="66">
        <v>9</v>
      </c>
      <c r="L20" s="18">
        <v>10</v>
      </c>
      <c r="M20" s="18">
        <v>10</v>
      </c>
      <c r="N20" s="18">
        <v>10</v>
      </c>
      <c r="O20" s="18">
        <v>10</v>
      </c>
      <c r="P20" s="18">
        <v>10</v>
      </c>
      <c r="Q20" s="18">
        <v>10</v>
      </c>
      <c r="R20" s="18">
        <v>10</v>
      </c>
      <c r="S20" s="18">
        <v>10</v>
      </c>
      <c r="T20" s="18">
        <v>10</v>
      </c>
      <c r="U20" s="18">
        <v>10</v>
      </c>
      <c r="V20" s="18">
        <v>10</v>
      </c>
      <c r="W20" s="18">
        <v>10</v>
      </c>
      <c r="X20" s="18">
        <v>10</v>
      </c>
      <c r="Y20" s="18">
        <v>10</v>
      </c>
      <c r="Z20" s="18">
        <v>10</v>
      </c>
      <c r="AA20" s="18">
        <v>10</v>
      </c>
      <c r="AB20" s="62">
        <v>10</v>
      </c>
      <c r="AC20" s="21"/>
    </row>
    <row r="21" spans="2:29" s="16" customFormat="1" ht="30">
      <c r="B21" s="82">
        <v>40749</v>
      </c>
      <c r="C21" s="53" t="s">
        <v>106</v>
      </c>
      <c r="D21" s="53" t="s">
        <v>108</v>
      </c>
      <c r="E21" s="52">
        <v>16</v>
      </c>
      <c r="F21" s="54" t="s">
        <v>304</v>
      </c>
      <c r="G21" s="53" t="s">
        <v>236</v>
      </c>
      <c r="H21" s="54" t="s">
        <v>288</v>
      </c>
      <c r="I21" s="54" t="s">
        <v>257</v>
      </c>
      <c r="J21" s="83" t="s">
        <v>298</v>
      </c>
      <c r="K21" s="66">
        <v>9</v>
      </c>
      <c r="L21" s="18">
        <v>10</v>
      </c>
      <c r="M21" s="18">
        <v>10</v>
      </c>
      <c r="N21" s="18">
        <v>10</v>
      </c>
      <c r="O21" s="18">
        <v>10</v>
      </c>
      <c r="P21" s="18">
        <v>10</v>
      </c>
      <c r="Q21" s="18">
        <v>10</v>
      </c>
      <c r="R21" s="18">
        <v>10</v>
      </c>
      <c r="S21" s="18">
        <v>10</v>
      </c>
      <c r="T21" s="18">
        <v>10</v>
      </c>
      <c r="U21" s="18">
        <v>10</v>
      </c>
      <c r="V21" s="18">
        <v>10</v>
      </c>
      <c r="W21" s="18">
        <v>10</v>
      </c>
      <c r="X21" s="18">
        <v>10</v>
      </c>
      <c r="Y21" s="18">
        <v>10</v>
      </c>
      <c r="Z21" s="18">
        <v>10</v>
      </c>
      <c r="AA21" s="18">
        <v>10</v>
      </c>
      <c r="AB21" s="62">
        <v>10</v>
      </c>
      <c r="AC21" s="21"/>
    </row>
    <row r="22" spans="2:29" s="16" customFormat="1">
      <c r="B22" s="82">
        <v>40749</v>
      </c>
      <c r="C22" s="53" t="s">
        <v>106</v>
      </c>
      <c r="D22" s="53" t="s">
        <v>108</v>
      </c>
      <c r="E22" s="52">
        <v>17</v>
      </c>
      <c r="F22" s="54" t="s">
        <v>305</v>
      </c>
      <c r="G22" s="53" t="s">
        <v>236</v>
      </c>
      <c r="H22" s="54" t="s">
        <v>264</v>
      </c>
      <c r="I22" s="54" t="s">
        <v>258</v>
      </c>
      <c r="J22" s="83" t="s">
        <v>296</v>
      </c>
      <c r="K22" s="66">
        <v>9</v>
      </c>
      <c r="L22" s="18">
        <v>10</v>
      </c>
      <c r="M22" s="18">
        <v>10</v>
      </c>
      <c r="N22" s="18">
        <v>10</v>
      </c>
      <c r="O22" s="18">
        <v>10</v>
      </c>
      <c r="P22" s="18">
        <v>10</v>
      </c>
      <c r="Q22" s="18">
        <v>10</v>
      </c>
      <c r="R22" s="18">
        <v>10</v>
      </c>
      <c r="S22" s="18">
        <v>10</v>
      </c>
      <c r="T22" s="18">
        <v>10</v>
      </c>
      <c r="U22" s="18">
        <v>10</v>
      </c>
      <c r="V22" s="18">
        <v>10</v>
      </c>
      <c r="W22" s="18">
        <v>10</v>
      </c>
      <c r="X22" s="18">
        <v>10</v>
      </c>
      <c r="Y22" s="18">
        <v>10</v>
      </c>
      <c r="Z22" s="18">
        <v>10</v>
      </c>
      <c r="AA22" s="18">
        <v>10</v>
      </c>
      <c r="AB22" s="62">
        <v>10</v>
      </c>
      <c r="AC22" s="21"/>
    </row>
    <row r="23" spans="2:29" s="16" customFormat="1">
      <c r="B23" s="82">
        <v>40749</v>
      </c>
      <c r="C23" s="53" t="s">
        <v>106</v>
      </c>
      <c r="D23" s="53" t="s">
        <v>108</v>
      </c>
      <c r="E23" s="53">
        <v>18</v>
      </c>
      <c r="F23" s="54" t="s">
        <v>272</v>
      </c>
      <c r="G23" s="53" t="s">
        <v>236</v>
      </c>
      <c r="H23" s="54" t="s">
        <v>244</v>
      </c>
      <c r="I23" s="54" t="s">
        <v>258</v>
      </c>
      <c r="J23" s="83" t="s">
        <v>252</v>
      </c>
      <c r="K23" s="66">
        <v>10</v>
      </c>
      <c r="L23" s="18">
        <v>10</v>
      </c>
      <c r="M23" s="18">
        <v>10</v>
      </c>
      <c r="N23" s="18">
        <v>10</v>
      </c>
      <c r="O23" s="18">
        <v>10</v>
      </c>
      <c r="P23" s="18">
        <v>10</v>
      </c>
      <c r="Q23" s="18">
        <v>10</v>
      </c>
      <c r="R23" s="18">
        <v>10</v>
      </c>
      <c r="S23" s="18">
        <v>10</v>
      </c>
      <c r="T23" s="18">
        <v>10</v>
      </c>
      <c r="U23" s="18">
        <v>10</v>
      </c>
      <c r="V23" s="18">
        <v>10</v>
      </c>
      <c r="W23" s="18">
        <v>10</v>
      </c>
      <c r="X23" s="18">
        <v>10</v>
      </c>
      <c r="Y23" s="18">
        <v>10</v>
      </c>
      <c r="Z23" s="18">
        <v>10</v>
      </c>
      <c r="AA23" s="18">
        <v>10</v>
      </c>
      <c r="AB23" s="62">
        <v>10</v>
      </c>
      <c r="AC23" s="21"/>
    </row>
    <row r="24" spans="2:29" s="16" customFormat="1">
      <c r="B24" s="82">
        <v>40749</v>
      </c>
      <c r="C24" s="53" t="s">
        <v>106</v>
      </c>
      <c r="D24" s="53" t="s">
        <v>108</v>
      </c>
      <c r="E24" s="52">
        <v>19</v>
      </c>
      <c r="F24" s="54" t="s">
        <v>280</v>
      </c>
      <c r="G24" s="53" t="s">
        <v>236</v>
      </c>
      <c r="H24" s="54" t="s">
        <v>263</v>
      </c>
      <c r="I24" s="54" t="s">
        <v>258</v>
      </c>
      <c r="J24" s="83" t="s">
        <v>292</v>
      </c>
      <c r="K24" s="66">
        <v>9</v>
      </c>
      <c r="L24" s="18">
        <v>10</v>
      </c>
      <c r="M24" s="18">
        <v>10</v>
      </c>
      <c r="N24" s="18">
        <v>10</v>
      </c>
      <c r="O24" s="18">
        <v>10</v>
      </c>
      <c r="P24" s="18">
        <v>10</v>
      </c>
      <c r="Q24" s="18">
        <v>10</v>
      </c>
      <c r="R24" s="18">
        <v>10</v>
      </c>
      <c r="S24" s="18">
        <v>10</v>
      </c>
      <c r="T24" s="18">
        <v>10</v>
      </c>
      <c r="U24" s="18">
        <v>10</v>
      </c>
      <c r="V24" s="18">
        <v>10</v>
      </c>
      <c r="W24" s="18">
        <v>10</v>
      </c>
      <c r="X24" s="18">
        <v>10</v>
      </c>
      <c r="Y24" s="18">
        <v>10</v>
      </c>
      <c r="Z24" s="18">
        <v>10</v>
      </c>
      <c r="AA24" s="18">
        <v>10</v>
      </c>
      <c r="AB24" s="62">
        <v>10</v>
      </c>
      <c r="AC24" s="21"/>
    </row>
    <row r="25" spans="2:29" s="16" customFormat="1">
      <c r="B25" s="82">
        <v>40749</v>
      </c>
      <c r="C25" s="53" t="s">
        <v>106</v>
      </c>
      <c r="D25" s="53" t="s">
        <v>108</v>
      </c>
      <c r="E25" s="52">
        <v>20</v>
      </c>
      <c r="F25" s="54" t="s">
        <v>290</v>
      </c>
      <c r="G25" s="53" t="s">
        <v>236</v>
      </c>
      <c r="H25" s="54" t="s">
        <v>263</v>
      </c>
      <c r="I25" s="54" t="s">
        <v>258</v>
      </c>
      <c r="J25" s="83" t="s">
        <v>291</v>
      </c>
      <c r="K25" s="66">
        <v>9</v>
      </c>
      <c r="L25" s="18">
        <v>10</v>
      </c>
      <c r="M25" s="18">
        <v>10</v>
      </c>
      <c r="N25" s="18">
        <v>10</v>
      </c>
      <c r="O25" s="18">
        <v>10</v>
      </c>
      <c r="P25" s="18">
        <v>10</v>
      </c>
      <c r="Q25" s="18">
        <v>10</v>
      </c>
      <c r="R25" s="18">
        <v>10</v>
      </c>
      <c r="S25" s="18">
        <v>10</v>
      </c>
      <c r="T25" s="18">
        <v>10</v>
      </c>
      <c r="U25" s="18">
        <v>10</v>
      </c>
      <c r="V25" s="18">
        <v>10</v>
      </c>
      <c r="W25" s="18">
        <v>10</v>
      </c>
      <c r="X25" s="18">
        <v>10</v>
      </c>
      <c r="Y25" s="18">
        <v>10</v>
      </c>
      <c r="Z25" s="18">
        <v>10</v>
      </c>
      <c r="AA25" s="18">
        <v>10</v>
      </c>
      <c r="AB25" s="62">
        <v>10</v>
      </c>
      <c r="AC25" s="21"/>
    </row>
    <row r="26" spans="2:29" s="16" customFormat="1">
      <c r="B26" s="82">
        <v>40749</v>
      </c>
      <c r="C26" s="53" t="s">
        <v>106</v>
      </c>
      <c r="D26" s="53" t="s">
        <v>108</v>
      </c>
      <c r="E26" s="53">
        <v>21</v>
      </c>
      <c r="F26" s="54" t="s">
        <v>306</v>
      </c>
      <c r="G26" s="53" t="s">
        <v>236</v>
      </c>
      <c r="H26" s="54" t="s">
        <v>263</v>
      </c>
      <c r="I26" s="54" t="s">
        <v>258</v>
      </c>
      <c r="J26" s="83" t="s">
        <v>294</v>
      </c>
      <c r="K26" s="66">
        <v>9</v>
      </c>
      <c r="L26" s="18">
        <v>10</v>
      </c>
      <c r="M26" s="18">
        <v>10</v>
      </c>
      <c r="N26" s="18">
        <v>10</v>
      </c>
      <c r="O26" s="18">
        <v>10</v>
      </c>
      <c r="P26" s="18">
        <v>10</v>
      </c>
      <c r="Q26" s="18">
        <v>10</v>
      </c>
      <c r="R26" s="18">
        <v>10</v>
      </c>
      <c r="S26" s="18">
        <v>10</v>
      </c>
      <c r="T26" s="18">
        <v>10</v>
      </c>
      <c r="U26" s="18">
        <v>10</v>
      </c>
      <c r="V26" s="18">
        <v>10</v>
      </c>
      <c r="W26" s="18">
        <v>10</v>
      </c>
      <c r="X26" s="18">
        <v>10</v>
      </c>
      <c r="Y26" s="18">
        <v>10</v>
      </c>
      <c r="Z26" s="18">
        <v>10</v>
      </c>
      <c r="AA26" s="18">
        <v>10</v>
      </c>
      <c r="AB26" s="62">
        <v>10</v>
      </c>
      <c r="AC26" s="21"/>
    </row>
    <row r="27" spans="2:29" s="16" customFormat="1">
      <c r="B27" s="82">
        <v>40749</v>
      </c>
      <c r="C27" s="53" t="s">
        <v>106</v>
      </c>
      <c r="D27" s="53" t="s">
        <v>108</v>
      </c>
      <c r="E27" s="52">
        <v>22</v>
      </c>
      <c r="F27" s="54" t="s">
        <v>307</v>
      </c>
      <c r="G27" s="53" t="s">
        <v>236</v>
      </c>
      <c r="H27" s="54" t="s">
        <v>263</v>
      </c>
      <c r="I27" s="54" t="s">
        <v>258</v>
      </c>
      <c r="J27" s="83" t="s">
        <v>293</v>
      </c>
      <c r="K27" s="66">
        <v>9</v>
      </c>
      <c r="L27" s="18">
        <v>10</v>
      </c>
      <c r="M27" s="18">
        <v>10</v>
      </c>
      <c r="N27" s="18">
        <v>10</v>
      </c>
      <c r="O27" s="18">
        <v>10</v>
      </c>
      <c r="P27" s="18">
        <v>10</v>
      </c>
      <c r="Q27" s="18">
        <v>10</v>
      </c>
      <c r="R27" s="18">
        <v>10</v>
      </c>
      <c r="S27" s="18">
        <v>10</v>
      </c>
      <c r="T27" s="18">
        <v>10</v>
      </c>
      <c r="U27" s="18">
        <v>10</v>
      </c>
      <c r="V27" s="18">
        <v>10</v>
      </c>
      <c r="W27" s="18">
        <v>10</v>
      </c>
      <c r="X27" s="18">
        <v>10</v>
      </c>
      <c r="Y27" s="18">
        <v>10</v>
      </c>
      <c r="Z27" s="18">
        <v>10</v>
      </c>
      <c r="AA27" s="18">
        <v>10</v>
      </c>
      <c r="AB27" s="62">
        <v>10</v>
      </c>
      <c r="AC27" s="21"/>
    </row>
    <row r="28" spans="2:29" s="16" customFormat="1" ht="30">
      <c r="B28" s="82">
        <v>40746</v>
      </c>
      <c r="C28" s="53" t="s">
        <v>106</v>
      </c>
      <c r="D28" s="53" t="s">
        <v>108</v>
      </c>
      <c r="E28" s="52">
        <v>23</v>
      </c>
      <c r="F28" s="56" t="s">
        <v>182</v>
      </c>
      <c r="G28" s="53" t="s">
        <v>234</v>
      </c>
      <c r="H28" s="56" t="s">
        <v>176</v>
      </c>
      <c r="I28" s="56" t="s">
        <v>179</v>
      </c>
      <c r="J28" s="83" t="s">
        <v>175</v>
      </c>
      <c r="K28" s="66">
        <v>9</v>
      </c>
      <c r="L28" s="18">
        <v>10</v>
      </c>
      <c r="M28" s="18">
        <v>10</v>
      </c>
      <c r="N28" s="18">
        <v>10</v>
      </c>
      <c r="O28" s="18">
        <v>10</v>
      </c>
      <c r="P28" s="18">
        <v>10</v>
      </c>
      <c r="Q28" s="18">
        <v>10</v>
      </c>
      <c r="R28" s="18">
        <v>10</v>
      </c>
      <c r="S28" s="18">
        <v>10</v>
      </c>
      <c r="T28" s="18">
        <v>10</v>
      </c>
      <c r="U28" s="18">
        <v>10</v>
      </c>
      <c r="V28" s="18">
        <v>10</v>
      </c>
      <c r="W28" s="18">
        <v>10</v>
      </c>
      <c r="X28" s="18">
        <v>10</v>
      </c>
      <c r="Y28" s="18">
        <v>10</v>
      </c>
      <c r="Z28" s="18">
        <v>10</v>
      </c>
      <c r="AA28" s="18">
        <v>10</v>
      </c>
      <c r="AB28" s="62">
        <v>10</v>
      </c>
      <c r="AC28" s="21"/>
    </row>
    <row r="29" spans="2:29" ht="30">
      <c r="B29" s="82">
        <v>40746</v>
      </c>
      <c r="C29" s="53" t="s">
        <v>106</v>
      </c>
      <c r="D29" s="53" t="s">
        <v>108</v>
      </c>
      <c r="E29" s="53">
        <v>24</v>
      </c>
      <c r="F29" s="56" t="s">
        <v>183</v>
      </c>
      <c r="G29" s="53" t="s">
        <v>235</v>
      </c>
      <c r="H29" s="56" t="s">
        <v>176</v>
      </c>
      <c r="I29" s="56" t="s">
        <v>179</v>
      </c>
      <c r="J29" s="83" t="s">
        <v>282</v>
      </c>
      <c r="K29" s="66">
        <v>7</v>
      </c>
      <c r="L29" s="18">
        <v>7</v>
      </c>
      <c r="M29" s="18">
        <v>7</v>
      </c>
      <c r="N29" s="18">
        <v>8</v>
      </c>
      <c r="O29" s="18">
        <v>10</v>
      </c>
      <c r="P29" s="18">
        <v>10</v>
      </c>
      <c r="Q29" s="18">
        <v>10</v>
      </c>
      <c r="R29" s="18">
        <v>10</v>
      </c>
      <c r="S29" s="18">
        <v>10</v>
      </c>
      <c r="T29" s="18">
        <v>10</v>
      </c>
      <c r="U29" s="18">
        <v>10</v>
      </c>
      <c r="V29" s="18">
        <v>10</v>
      </c>
      <c r="W29" s="18">
        <v>10</v>
      </c>
      <c r="X29" s="18">
        <v>10</v>
      </c>
      <c r="Y29" s="18">
        <v>10</v>
      </c>
      <c r="Z29" s="18">
        <v>10</v>
      </c>
      <c r="AA29" s="18">
        <v>10</v>
      </c>
      <c r="AB29" s="62">
        <v>9</v>
      </c>
      <c r="AC29" s="22"/>
    </row>
    <row r="30" spans="2:29" ht="30">
      <c r="B30" s="82">
        <v>40746</v>
      </c>
      <c r="C30" s="53" t="s">
        <v>106</v>
      </c>
      <c r="D30" s="53" t="s">
        <v>108</v>
      </c>
      <c r="E30" s="52">
        <v>25</v>
      </c>
      <c r="F30" s="56" t="s">
        <v>187</v>
      </c>
      <c r="G30" s="53" t="s">
        <v>235</v>
      </c>
      <c r="H30" s="56" t="s">
        <v>176</v>
      </c>
      <c r="I30" s="56" t="s">
        <v>179</v>
      </c>
      <c r="J30" s="83" t="s">
        <v>283</v>
      </c>
      <c r="K30" s="66">
        <v>6</v>
      </c>
      <c r="L30" s="18">
        <v>6</v>
      </c>
      <c r="M30" s="18">
        <v>6</v>
      </c>
      <c r="N30" s="18">
        <v>7</v>
      </c>
      <c r="O30" s="18">
        <v>10</v>
      </c>
      <c r="P30" s="18">
        <v>10</v>
      </c>
      <c r="Q30" s="18">
        <v>10</v>
      </c>
      <c r="R30" s="18">
        <v>10</v>
      </c>
      <c r="S30" s="18">
        <v>10</v>
      </c>
      <c r="T30" s="18">
        <v>10</v>
      </c>
      <c r="U30" s="18">
        <v>10</v>
      </c>
      <c r="V30" s="18">
        <v>10</v>
      </c>
      <c r="W30" s="18">
        <v>10</v>
      </c>
      <c r="X30" s="18">
        <v>10</v>
      </c>
      <c r="Y30" s="18">
        <v>10</v>
      </c>
      <c r="Z30" s="18">
        <v>10</v>
      </c>
      <c r="AA30" s="18">
        <v>10</v>
      </c>
      <c r="AB30" s="62">
        <v>9</v>
      </c>
      <c r="AC30" s="22"/>
    </row>
    <row r="31" spans="2:29" ht="30">
      <c r="B31" s="82">
        <v>40746</v>
      </c>
      <c r="C31" s="53" t="s">
        <v>106</v>
      </c>
      <c r="D31" s="53" t="s">
        <v>108</v>
      </c>
      <c r="E31" s="52">
        <v>26</v>
      </c>
      <c r="F31" s="56" t="s">
        <v>188</v>
      </c>
      <c r="G31" s="53" t="s">
        <v>235</v>
      </c>
      <c r="H31" s="56" t="s">
        <v>176</v>
      </c>
      <c r="I31" s="56" t="s">
        <v>179</v>
      </c>
      <c r="J31" s="83" t="s">
        <v>284</v>
      </c>
      <c r="K31" s="66">
        <v>4</v>
      </c>
      <c r="L31" s="18">
        <v>4</v>
      </c>
      <c r="M31" s="18">
        <v>4</v>
      </c>
      <c r="N31" s="18">
        <v>5</v>
      </c>
      <c r="O31" s="18">
        <v>6</v>
      </c>
      <c r="P31" s="18">
        <v>10</v>
      </c>
      <c r="Q31" s="18">
        <v>7</v>
      </c>
      <c r="R31" s="18">
        <v>10</v>
      </c>
      <c r="S31" s="18">
        <v>10</v>
      </c>
      <c r="T31" s="18">
        <v>10</v>
      </c>
      <c r="U31" s="18">
        <v>10</v>
      </c>
      <c r="V31" s="18">
        <v>10</v>
      </c>
      <c r="W31" s="18">
        <v>10</v>
      </c>
      <c r="X31" s="18">
        <v>10</v>
      </c>
      <c r="Y31" s="18">
        <v>10</v>
      </c>
      <c r="Z31" s="18">
        <v>10</v>
      </c>
      <c r="AA31" s="18">
        <v>10</v>
      </c>
      <c r="AB31" s="62">
        <v>9</v>
      </c>
      <c r="AC31" s="22"/>
    </row>
    <row r="32" spans="2:29" ht="30">
      <c r="B32" s="82">
        <v>40746</v>
      </c>
      <c r="C32" s="53" t="s">
        <v>106</v>
      </c>
      <c r="D32" s="53" t="s">
        <v>108</v>
      </c>
      <c r="E32" s="53">
        <v>27</v>
      </c>
      <c r="F32" s="56" t="s">
        <v>189</v>
      </c>
      <c r="G32" s="53" t="s">
        <v>235</v>
      </c>
      <c r="H32" s="56" t="s">
        <v>176</v>
      </c>
      <c r="I32" s="56" t="s">
        <v>179</v>
      </c>
      <c r="J32" s="83" t="s">
        <v>285</v>
      </c>
      <c r="K32" s="66">
        <v>2</v>
      </c>
      <c r="L32" s="18">
        <v>2</v>
      </c>
      <c r="M32" s="18">
        <v>2</v>
      </c>
      <c r="N32" s="18">
        <v>3</v>
      </c>
      <c r="O32" s="18">
        <v>4</v>
      </c>
      <c r="P32" s="18">
        <v>5</v>
      </c>
      <c r="Q32" s="18">
        <v>4</v>
      </c>
      <c r="R32" s="18">
        <v>5</v>
      </c>
      <c r="S32" s="18">
        <v>10</v>
      </c>
      <c r="T32" s="18">
        <v>10</v>
      </c>
      <c r="U32" s="18">
        <v>10</v>
      </c>
      <c r="V32" s="18">
        <v>10</v>
      </c>
      <c r="W32" s="18">
        <v>10</v>
      </c>
      <c r="X32" s="18">
        <v>10</v>
      </c>
      <c r="Y32" s="18">
        <v>10</v>
      </c>
      <c r="Z32" s="18">
        <v>10</v>
      </c>
      <c r="AA32" s="18">
        <v>10</v>
      </c>
      <c r="AB32" s="62">
        <v>9</v>
      </c>
      <c r="AC32" s="22"/>
    </row>
    <row r="33" spans="2:29" ht="30">
      <c r="B33" s="82">
        <v>40746</v>
      </c>
      <c r="C33" s="53" t="s">
        <v>106</v>
      </c>
      <c r="D33" s="53" t="s">
        <v>108</v>
      </c>
      <c r="E33" s="52">
        <v>28</v>
      </c>
      <c r="F33" s="56" t="s">
        <v>190</v>
      </c>
      <c r="G33" s="53" t="s">
        <v>235</v>
      </c>
      <c r="H33" s="56" t="s">
        <v>176</v>
      </c>
      <c r="I33" s="56" t="s">
        <v>179</v>
      </c>
      <c r="J33" s="83" t="s">
        <v>286</v>
      </c>
      <c r="K33" s="66">
        <v>1</v>
      </c>
      <c r="L33" s="18">
        <v>1</v>
      </c>
      <c r="M33" s="18">
        <v>1</v>
      </c>
      <c r="N33" s="18">
        <v>2</v>
      </c>
      <c r="O33" s="18">
        <v>3</v>
      </c>
      <c r="P33" s="18">
        <v>4</v>
      </c>
      <c r="Q33" s="18">
        <v>3</v>
      </c>
      <c r="R33" s="18">
        <v>4</v>
      </c>
      <c r="S33" s="18">
        <v>7</v>
      </c>
      <c r="T33" s="18">
        <v>10</v>
      </c>
      <c r="U33" s="18">
        <v>7</v>
      </c>
      <c r="V33" s="18">
        <v>10</v>
      </c>
      <c r="W33" s="18">
        <v>10</v>
      </c>
      <c r="X33" s="18">
        <v>10</v>
      </c>
      <c r="Y33" s="18">
        <v>10</v>
      </c>
      <c r="Z33" s="18">
        <v>10</v>
      </c>
      <c r="AA33" s="18">
        <v>10</v>
      </c>
      <c r="AB33" s="62">
        <v>9</v>
      </c>
      <c r="AC33" s="22"/>
    </row>
    <row r="34" spans="2:29" ht="30">
      <c r="B34" s="82">
        <v>40759</v>
      </c>
      <c r="C34" s="53" t="s">
        <v>106</v>
      </c>
      <c r="D34" s="53" t="s">
        <v>108</v>
      </c>
      <c r="E34" s="52">
        <v>29</v>
      </c>
      <c r="F34" s="56" t="s">
        <v>326</v>
      </c>
      <c r="G34" s="53" t="s">
        <v>236</v>
      </c>
      <c r="H34" s="56" t="s">
        <v>176</v>
      </c>
      <c r="I34" s="56" t="s">
        <v>179</v>
      </c>
      <c r="J34" s="74" t="s">
        <v>324</v>
      </c>
      <c r="K34" s="66">
        <v>9</v>
      </c>
      <c r="L34" s="18">
        <v>10</v>
      </c>
      <c r="M34" s="18">
        <v>10</v>
      </c>
      <c r="N34" s="18">
        <v>10</v>
      </c>
      <c r="O34" s="18">
        <v>10</v>
      </c>
      <c r="P34" s="18">
        <v>10</v>
      </c>
      <c r="Q34" s="18">
        <v>10</v>
      </c>
      <c r="R34" s="18">
        <v>10</v>
      </c>
      <c r="S34" s="18">
        <v>10</v>
      </c>
      <c r="T34" s="18">
        <v>10</v>
      </c>
      <c r="U34" s="18">
        <v>10</v>
      </c>
      <c r="V34" s="18">
        <v>10</v>
      </c>
      <c r="W34" s="18">
        <v>10</v>
      </c>
      <c r="X34" s="18">
        <v>10</v>
      </c>
      <c r="Y34" s="18">
        <v>10</v>
      </c>
      <c r="Z34" s="18">
        <v>10</v>
      </c>
      <c r="AA34" s="18">
        <v>10</v>
      </c>
      <c r="AB34" s="62">
        <v>9</v>
      </c>
      <c r="AC34" s="21"/>
    </row>
    <row r="35" spans="2:29">
      <c r="B35" s="82">
        <v>40746</v>
      </c>
      <c r="C35" s="53" t="s">
        <v>106</v>
      </c>
      <c r="D35" s="53" t="s">
        <v>108</v>
      </c>
      <c r="E35" s="53">
        <v>30</v>
      </c>
      <c r="F35" s="56" t="s">
        <v>184</v>
      </c>
      <c r="G35" s="53" t="s">
        <v>235</v>
      </c>
      <c r="H35" s="56" t="s">
        <v>176</v>
      </c>
      <c r="I35" s="56" t="s">
        <v>177</v>
      </c>
      <c r="J35" s="74" t="s">
        <v>178</v>
      </c>
      <c r="K35" s="66">
        <v>8</v>
      </c>
      <c r="L35" s="18">
        <v>8</v>
      </c>
      <c r="M35" s="18">
        <v>8</v>
      </c>
      <c r="N35" s="18">
        <v>9</v>
      </c>
      <c r="O35" s="18">
        <v>10</v>
      </c>
      <c r="P35" s="18">
        <v>10</v>
      </c>
      <c r="Q35" s="18">
        <v>10</v>
      </c>
      <c r="R35" s="18">
        <v>10</v>
      </c>
      <c r="S35" s="18">
        <v>10</v>
      </c>
      <c r="T35" s="18">
        <v>10</v>
      </c>
      <c r="U35" s="18">
        <v>10</v>
      </c>
      <c r="V35" s="18">
        <v>10</v>
      </c>
      <c r="W35" s="18">
        <v>10</v>
      </c>
      <c r="X35" s="18">
        <v>10</v>
      </c>
      <c r="Y35" s="18">
        <v>10</v>
      </c>
      <c r="Z35" s="18">
        <v>10</v>
      </c>
      <c r="AA35" s="18">
        <v>10</v>
      </c>
      <c r="AB35" s="62">
        <v>8</v>
      </c>
      <c r="AC35" s="22"/>
    </row>
    <row r="36" spans="2:29">
      <c r="B36" s="82">
        <v>40746</v>
      </c>
      <c r="C36" s="53" t="s">
        <v>106</v>
      </c>
      <c r="D36" s="53" t="s">
        <v>108</v>
      </c>
      <c r="E36" s="52">
        <v>31</v>
      </c>
      <c r="F36" s="56" t="s">
        <v>226</v>
      </c>
      <c r="G36" s="53" t="s">
        <v>236</v>
      </c>
      <c r="H36" s="56" t="s">
        <v>176</v>
      </c>
      <c r="I36" s="56" t="s">
        <v>177</v>
      </c>
      <c r="J36" s="74" t="s">
        <v>227</v>
      </c>
      <c r="K36" s="66">
        <v>10</v>
      </c>
      <c r="L36" s="18">
        <v>10</v>
      </c>
      <c r="M36" s="18">
        <v>10</v>
      </c>
      <c r="N36" s="18">
        <v>10</v>
      </c>
      <c r="O36" s="18">
        <v>10</v>
      </c>
      <c r="P36" s="18">
        <v>10</v>
      </c>
      <c r="Q36" s="18">
        <v>10</v>
      </c>
      <c r="R36" s="18">
        <v>10</v>
      </c>
      <c r="S36" s="18">
        <v>10</v>
      </c>
      <c r="T36" s="18">
        <v>10</v>
      </c>
      <c r="U36" s="18">
        <v>10</v>
      </c>
      <c r="V36" s="18">
        <v>10</v>
      </c>
      <c r="W36" s="18">
        <v>10</v>
      </c>
      <c r="X36" s="18">
        <v>10</v>
      </c>
      <c r="Y36" s="18">
        <v>10</v>
      </c>
      <c r="Z36" s="18">
        <v>10</v>
      </c>
      <c r="AA36" s="18">
        <v>10</v>
      </c>
      <c r="AB36" s="62">
        <v>10</v>
      </c>
      <c r="AC36" s="22"/>
    </row>
    <row r="37" spans="2:29" ht="30">
      <c r="B37" s="82">
        <v>40746</v>
      </c>
      <c r="C37" s="53" t="s">
        <v>106</v>
      </c>
      <c r="D37" s="53" t="s">
        <v>108</v>
      </c>
      <c r="E37" s="52">
        <v>32</v>
      </c>
      <c r="F37" s="56" t="s">
        <v>229</v>
      </c>
      <c r="G37" s="53" t="s">
        <v>234</v>
      </c>
      <c r="H37" s="56" t="s">
        <v>176</v>
      </c>
      <c r="I37" s="56" t="s">
        <v>177</v>
      </c>
      <c r="J37" s="74" t="s">
        <v>230</v>
      </c>
      <c r="K37" s="66">
        <v>8</v>
      </c>
      <c r="L37" s="18">
        <v>8</v>
      </c>
      <c r="M37" s="18">
        <v>9</v>
      </c>
      <c r="N37" s="18">
        <v>10</v>
      </c>
      <c r="O37" s="18">
        <v>10</v>
      </c>
      <c r="P37" s="18">
        <v>10</v>
      </c>
      <c r="Q37" s="18">
        <v>10</v>
      </c>
      <c r="R37" s="18">
        <v>10</v>
      </c>
      <c r="S37" s="18">
        <v>10</v>
      </c>
      <c r="T37" s="18">
        <v>10</v>
      </c>
      <c r="U37" s="18">
        <v>10</v>
      </c>
      <c r="V37" s="18">
        <v>10</v>
      </c>
      <c r="W37" s="18">
        <v>10</v>
      </c>
      <c r="X37" s="18">
        <v>10</v>
      </c>
      <c r="Y37" s="18">
        <v>10</v>
      </c>
      <c r="Z37" s="18">
        <v>10</v>
      </c>
      <c r="AA37" s="18">
        <v>10</v>
      </c>
      <c r="AB37" s="62">
        <v>8</v>
      </c>
      <c r="AC37" s="22"/>
    </row>
    <row r="38" spans="2:29" ht="30">
      <c r="B38" s="82">
        <v>40724</v>
      </c>
      <c r="C38" s="53" t="s">
        <v>106</v>
      </c>
      <c r="D38" s="53" t="s">
        <v>108</v>
      </c>
      <c r="E38" s="52">
        <v>33</v>
      </c>
      <c r="F38" s="56" t="s">
        <v>65</v>
      </c>
      <c r="G38" s="53" t="s">
        <v>234</v>
      </c>
      <c r="H38" s="56" t="s">
        <v>9</v>
      </c>
      <c r="I38" s="56" t="s">
        <v>11</v>
      </c>
      <c r="J38" s="74" t="s">
        <v>80</v>
      </c>
      <c r="K38" s="66">
        <v>8</v>
      </c>
      <c r="L38" s="18">
        <v>9</v>
      </c>
      <c r="M38" s="18">
        <v>9</v>
      </c>
      <c r="N38" s="18">
        <v>10</v>
      </c>
      <c r="O38" s="18">
        <v>10</v>
      </c>
      <c r="P38" s="18">
        <v>10</v>
      </c>
      <c r="Q38" s="18">
        <v>10</v>
      </c>
      <c r="R38" s="18">
        <v>10</v>
      </c>
      <c r="S38" s="18">
        <v>10</v>
      </c>
      <c r="T38" s="18">
        <v>10</v>
      </c>
      <c r="U38" s="18">
        <v>10</v>
      </c>
      <c r="V38" s="18">
        <v>10</v>
      </c>
      <c r="W38" s="18">
        <v>10</v>
      </c>
      <c r="X38" s="18">
        <v>10</v>
      </c>
      <c r="Y38" s="18">
        <v>10</v>
      </c>
      <c r="Z38" s="18">
        <v>10</v>
      </c>
      <c r="AA38" s="18">
        <v>10</v>
      </c>
      <c r="AB38" s="62">
        <v>9</v>
      </c>
      <c r="AC38" s="22"/>
    </row>
    <row r="39" spans="2:29">
      <c r="B39" s="82">
        <v>40746</v>
      </c>
      <c r="C39" s="53" t="s">
        <v>106</v>
      </c>
      <c r="D39" s="53" t="s">
        <v>108</v>
      </c>
      <c r="E39" s="53">
        <v>34</v>
      </c>
      <c r="F39" s="56" t="s">
        <v>71</v>
      </c>
      <c r="G39" s="53" t="s">
        <v>235</v>
      </c>
      <c r="H39" s="56" t="s">
        <v>9</v>
      </c>
      <c r="I39" s="56" t="s">
        <v>29</v>
      </c>
      <c r="J39" s="74" t="s">
        <v>50</v>
      </c>
      <c r="K39" s="66">
        <v>5</v>
      </c>
      <c r="L39" s="18">
        <v>5</v>
      </c>
      <c r="M39" s="18">
        <v>5</v>
      </c>
      <c r="N39" s="18">
        <v>6</v>
      </c>
      <c r="O39" s="18">
        <v>6</v>
      </c>
      <c r="P39" s="18">
        <v>6</v>
      </c>
      <c r="Q39" s="18">
        <v>7</v>
      </c>
      <c r="R39" s="18">
        <v>8</v>
      </c>
      <c r="S39" s="18">
        <v>8</v>
      </c>
      <c r="T39" s="18">
        <v>8</v>
      </c>
      <c r="U39" s="18">
        <v>10</v>
      </c>
      <c r="V39" s="18">
        <v>10</v>
      </c>
      <c r="W39" s="18">
        <v>10</v>
      </c>
      <c r="X39" s="18">
        <v>10</v>
      </c>
      <c r="Y39" s="18">
        <v>10</v>
      </c>
      <c r="Z39" s="18">
        <v>10</v>
      </c>
      <c r="AA39" s="18">
        <v>10</v>
      </c>
      <c r="AB39" s="62">
        <v>5</v>
      </c>
      <c r="AC39" s="22"/>
    </row>
    <row r="40" spans="2:29">
      <c r="B40" s="82">
        <v>40746</v>
      </c>
      <c r="C40" s="53" t="s">
        <v>106</v>
      </c>
      <c r="D40" s="53" t="s">
        <v>108</v>
      </c>
      <c r="E40" s="52">
        <v>35</v>
      </c>
      <c r="F40" s="56" t="s">
        <v>72</v>
      </c>
      <c r="G40" s="53" t="s">
        <v>235</v>
      </c>
      <c r="H40" s="56" t="s">
        <v>9</v>
      </c>
      <c r="I40" s="56" t="s">
        <v>29</v>
      </c>
      <c r="J40" s="74" t="s">
        <v>51</v>
      </c>
      <c r="K40" s="66">
        <v>6</v>
      </c>
      <c r="L40" s="18">
        <v>6</v>
      </c>
      <c r="M40" s="18">
        <v>6</v>
      </c>
      <c r="N40" s="18">
        <v>7</v>
      </c>
      <c r="O40" s="18">
        <v>7</v>
      </c>
      <c r="P40" s="18">
        <v>7</v>
      </c>
      <c r="Q40" s="18">
        <v>8</v>
      </c>
      <c r="R40" s="18">
        <v>9</v>
      </c>
      <c r="S40" s="18">
        <v>9</v>
      </c>
      <c r="T40" s="18">
        <v>9</v>
      </c>
      <c r="U40" s="18">
        <v>9</v>
      </c>
      <c r="V40" s="18">
        <v>10</v>
      </c>
      <c r="W40" s="18">
        <v>10</v>
      </c>
      <c r="X40" s="18">
        <v>10</v>
      </c>
      <c r="Y40" s="18">
        <v>10</v>
      </c>
      <c r="Z40" s="18">
        <v>10</v>
      </c>
      <c r="AA40" s="18">
        <v>10</v>
      </c>
      <c r="AB40" s="62">
        <v>6</v>
      </c>
      <c r="AC40" s="22"/>
    </row>
    <row r="41" spans="2:29">
      <c r="B41" s="82">
        <v>40746</v>
      </c>
      <c r="C41" s="53" t="s">
        <v>106</v>
      </c>
      <c r="D41" s="53" t="s">
        <v>108</v>
      </c>
      <c r="E41" s="52">
        <v>36</v>
      </c>
      <c r="F41" s="56" t="s">
        <v>73</v>
      </c>
      <c r="G41" s="53" t="s">
        <v>235</v>
      </c>
      <c r="H41" s="56" t="s">
        <v>9</v>
      </c>
      <c r="I41" s="56" t="s">
        <v>30</v>
      </c>
      <c r="J41" s="74" t="s">
        <v>54</v>
      </c>
      <c r="K41" s="66">
        <v>6</v>
      </c>
      <c r="L41" s="18">
        <v>6</v>
      </c>
      <c r="M41" s="18">
        <v>6</v>
      </c>
      <c r="N41" s="18">
        <v>7</v>
      </c>
      <c r="O41" s="18">
        <v>7</v>
      </c>
      <c r="P41" s="18">
        <v>7</v>
      </c>
      <c r="Q41" s="18">
        <v>8</v>
      </c>
      <c r="R41" s="18">
        <v>8</v>
      </c>
      <c r="S41" s="18">
        <v>8</v>
      </c>
      <c r="T41" s="18">
        <v>8</v>
      </c>
      <c r="U41" s="18">
        <v>9</v>
      </c>
      <c r="V41" s="18">
        <v>10</v>
      </c>
      <c r="W41" s="18">
        <v>10</v>
      </c>
      <c r="X41" s="18">
        <v>10</v>
      </c>
      <c r="Y41" s="18">
        <v>10</v>
      </c>
      <c r="Z41" s="18">
        <v>10</v>
      </c>
      <c r="AA41" s="18">
        <v>10</v>
      </c>
      <c r="AB41" s="62">
        <v>6</v>
      </c>
      <c r="AC41" s="22"/>
    </row>
    <row r="42" spans="2:29">
      <c r="B42" s="82">
        <v>40746</v>
      </c>
      <c r="C42" s="53" t="s">
        <v>106</v>
      </c>
      <c r="D42" s="53" t="s">
        <v>108</v>
      </c>
      <c r="E42" s="53">
        <v>37</v>
      </c>
      <c r="F42" s="56" t="s">
        <v>66</v>
      </c>
      <c r="G42" s="53" t="s">
        <v>235</v>
      </c>
      <c r="H42" s="56" t="s">
        <v>9</v>
      </c>
      <c r="I42" s="56" t="s">
        <v>12</v>
      </c>
      <c r="J42" s="74" t="s">
        <v>113</v>
      </c>
      <c r="K42" s="66">
        <v>6</v>
      </c>
      <c r="L42" s="18">
        <v>6</v>
      </c>
      <c r="M42" s="18">
        <v>6</v>
      </c>
      <c r="N42" s="18">
        <v>7</v>
      </c>
      <c r="O42" s="18">
        <v>7</v>
      </c>
      <c r="P42" s="18">
        <v>7</v>
      </c>
      <c r="Q42" s="18">
        <v>8</v>
      </c>
      <c r="R42" s="18">
        <v>8</v>
      </c>
      <c r="S42" s="18">
        <v>8</v>
      </c>
      <c r="T42" s="18">
        <v>8</v>
      </c>
      <c r="U42" s="18">
        <v>10</v>
      </c>
      <c r="V42" s="18">
        <v>10</v>
      </c>
      <c r="W42" s="18">
        <v>10</v>
      </c>
      <c r="X42" s="18">
        <v>10</v>
      </c>
      <c r="Y42" s="18">
        <v>10</v>
      </c>
      <c r="Z42" s="18">
        <v>10</v>
      </c>
      <c r="AA42" s="18">
        <v>10</v>
      </c>
      <c r="AB42" s="62">
        <v>6</v>
      </c>
      <c r="AC42" s="22"/>
    </row>
    <row r="43" spans="2:29">
      <c r="B43" s="82">
        <v>40746</v>
      </c>
      <c r="C43" s="53" t="s">
        <v>106</v>
      </c>
      <c r="D43" s="53" t="s">
        <v>108</v>
      </c>
      <c r="E43" s="52">
        <v>38</v>
      </c>
      <c r="F43" s="56" t="s">
        <v>67</v>
      </c>
      <c r="G43" s="53" t="s">
        <v>235</v>
      </c>
      <c r="H43" s="56" t="s">
        <v>9</v>
      </c>
      <c r="I43" s="56" t="s">
        <v>12</v>
      </c>
      <c r="J43" s="74" t="s">
        <v>115</v>
      </c>
      <c r="K43" s="66">
        <v>4</v>
      </c>
      <c r="L43" s="18">
        <v>4</v>
      </c>
      <c r="M43" s="18">
        <v>4</v>
      </c>
      <c r="N43" s="18">
        <v>5</v>
      </c>
      <c r="O43" s="18">
        <v>5</v>
      </c>
      <c r="P43" s="18">
        <v>5</v>
      </c>
      <c r="Q43" s="18">
        <v>6</v>
      </c>
      <c r="R43" s="18">
        <v>7</v>
      </c>
      <c r="S43" s="18">
        <v>7</v>
      </c>
      <c r="T43" s="18">
        <v>7</v>
      </c>
      <c r="U43" s="18">
        <v>10</v>
      </c>
      <c r="V43" s="18">
        <v>10</v>
      </c>
      <c r="W43" s="18">
        <v>10</v>
      </c>
      <c r="X43" s="18">
        <v>10</v>
      </c>
      <c r="Y43" s="18">
        <v>10</v>
      </c>
      <c r="Z43" s="18">
        <v>10</v>
      </c>
      <c r="AA43" s="18">
        <v>10</v>
      </c>
      <c r="AB43" s="62">
        <v>4</v>
      </c>
      <c r="AC43" s="22"/>
    </row>
    <row r="44" spans="2:29">
      <c r="B44" s="82">
        <v>40746</v>
      </c>
      <c r="C44" s="53" t="s">
        <v>106</v>
      </c>
      <c r="D44" s="53" t="s">
        <v>108</v>
      </c>
      <c r="E44" s="52">
        <v>39</v>
      </c>
      <c r="F44" s="56" t="s">
        <v>68</v>
      </c>
      <c r="G44" s="53" t="s">
        <v>235</v>
      </c>
      <c r="H44" s="56" t="s">
        <v>9</v>
      </c>
      <c r="I44" s="56" t="s">
        <v>12</v>
      </c>
      <c r="J44" s="74" t="s">
        <v>116</v>
      </c>
      <c r="K44" s="66">
        <v>7</v>
      </c>
      <c r="L44" s="18">
        <v>7</v>
      </c>
      <c r="M44" s="18">
        <v>7</v>
      </c>
      <c r="N44" s="18">
        <v>8</v>
      </c>
      <c r="O44" s="18">
        <v>8</v>
      </c>
      <c r="P44" s="18">
        <v>8</v>
      </c>
      <c r="Q44" s="18">
        <v>8</v>
      </c>
      <c r="R44" s="18">
        <v>9</v>
      </c>
      <c r="S44" s="18">
        <v>9</v>
      </c>
      <c r="T44" s="18">
        <v>9</v>
      </c>
      <c r="U44" s="18">
        <v>10</v>
      </c>
      <c r="V44" s="18">
        <v>10</v>
      </c>
      <c r="W44" s="18">
        <v>10</v>
      </c>
      <c r="X44" s="18">
        <v>10</v>
      </c>
      <c r="Y44" s="18">
        <v>10</v>
      </c>
      <c r="Z44" s="18">
        <v>10</v>
      </c>
      <c r="AA44" s="18">
        <v>10</v>
      </c>
      <c r="AB44" s="62">
        <v>7</v>
      </c>
      <c r="AC44" s="22"/>
    </row>
    <row r="45" spans="2:29">
      <c r="B45" s="82">
        <v>40746</v>
      </c>
      <c r="C45" s="53" t="s">
        <v>106</v>
      </c>
      <c r="D45" s="53" t="s">
        <v>108</v>
      </c>
      <c r="E45" s="53">
        <v>40</v>
      </c>
      <c r="F45" s="56" t="s">
        <v>69</v>
      </c>
      <c r="G45" s="53" t="s">
        <v>235</v>
      </c>
      <c r="H45" s="56" t="s">
        <v>9</v>
      </c>
      <c r="I45" s="56" t="s">
        <v>12</v>
      </c>
      <c r="J45" s="74" t="s">
        <v>117</v>
      </c>
      <c r="K45" s="66">
        <v>7</v>
      </c>
      <c r="L45" s="18">
        <v>7</v>
      </c>
      <c r="M45" s="18">
        <v>7</v>
      </c>
      <c r="N45" s="18">
        <v>8</v>
      </c>
      <c r="O45" s="18">
        <v>8</v>
      </c>
      <c r="P45" s="18">
        <v>8</v>
      </c>
      <c r="Q45" s="18">
        <v>8</v>
      </c>
      <c r="R45" s="18">
        <v>9</v>
      </c>
      <c r="S45" s="18">
        <v>9</v>
      </c>
      <c r="T45" s="18">
        <v>9</v>
      </c>
      <c r="U45" s="18">
        <v>10</v>
      </c>
      <c r="V45" s="18">
        <v>10</v>
      </c>
      <c r="W45" s="18">
        <v>10</v>
      </c>
      <c r="X45" s="18">
        <v>10</v>
      </c>
      <c r="Y45" s="18">
        <v>10</v>
      </c>
      <c r="Z45" s="18">
        <v>10</v>
      </c>
      <c r="AA45" s="18">
        <v>10</v>
      </c>
      <c r="AB45" s="62">
        <v>7</v>
      </c>
      <c r="AC45" s="22"/>
    </row>
    <row r="46" spans="2:29">
      <c r="B46" s="82">
        <v>40746</v>
      </c>
      <c r="C46" s="53" t="s">
        <v>106</v>
      </c>
      <c r="D46" s="53" t="s">
        <v>108</v>
      </c>
      <c r="E46" s="52">
        <v>41</v>
      </c>
      <c r="F46" s="56" t="s">
        <v>70</v>
      </c>
      <c r="G46" s="53" t="s">
        <v>235</v>
      </c>
      <c r="H46" s="56" t="s">
        <v>9</v>
      </c>
      <c r="I46" s="56" t="s">
        <v>12</v>
      </c>
      <c r="J46" s="74" t="s">
        <v>112</v>
      </c>
      <c r="K46" s="66">
        <v>7</v>
      </c>
      <c r="L46" s="18">
        <v>7</v>
      </c>
      <c r="M46" s="18">
        <v>7</v>
      </c>
      <c r="N46" s="18">
        <v>8</v>
      </c>
      <c r="O46" s="18">
        <v>8</v>
      </c>
      <c r="P46" s="18">
        <v>8</v>
      </c>
      <c r="Q46" s="18">
        <v>8</v>
      </c>
      <c r="R46" s="18">
        <v>9</v>
      </c>
      <c r="S46" s="18">
        <v>9</v>
      </c>
      <c r="T46" s="18">
        <v>9</v>
      </c>
      <c r="U46" s="18">
        <v>10</v>
      </c>
      <c r="V46" s="18">
        <v>10</v>
      </c>
      <c r="W46" s="18">
        <v>10</v>
      </c>
      <c r="X46" s="18">
        <v>10</v>
      </c>
      <c r="Y46" s="18">
        <v>10</v>
      </c>
      <c r="Z46" s="18">
        <v>10</v>
      </c>
      <c r="AA46" s="18">
        <v>10</v>
      </c>
      <c r="AB46" s="62">
        <v>7</v>
      </c>
      <c r="AC46" s="22"/>
    </row>
    <row r="47" spans="2:29">
      <c r="B47" s="82">
        <v>40724</v>
      </c>
      <c r="C47" s="53" t="s">
        <v>106</v>
      </c>
      <c r="D47" s="53" t="s">
        <v>108</v>
      </c>
      <c r="E47" s="52">
        <v>42</v>
      </c>
      <c r="F47" s="56" t="s">
        <v>31</v>
      </c>
      <c r="G47" s="53" t="s">
        <v>235</v>
      </c>
      <c r="H47" s="56" t="s">
        <v>0</v>
      </c>
      <c r="I47" s="56" t="s">
        <v>1</v>
      </c>
      <c r="J47" s="74" t="s">
        <v>19</v>
      </c>
      <c r="K47" s="66">
        <v>8</v>
      </c>
      <c r="L47" s="18">
        <v>8</v>
      </c>
      <c r="M47" s="18">
        <v>8</v>
      </c>
      <c r="N47" s="18">
        <v>9</v>
      </c>
      <c r="O47" s="18">
        <v>10</v>
      </c>
      <c r="P47" s="18">
        <v>10</v>
      </c>
      <c r="Q47" s="18">
        <v>10</v>
      </c>
      <c r="R47" s="18">
        <v>10</v>
      </c>
      <c r="S47" s="18">
        <v>10</v>
      </c>
      <c r="T47" s="18">
        <v>10</v>
      </c>
      <c r="U47" s="18">
        <v>10</v>
      </c>
      <c r="V47" s="18">
        <v>10</v>
      </c>
      <c r="W47" s="18">
        <v>10</v>
      </c>
      <c r="X47" s="18">
        <v>10</v>
      </c>
      <c r="Y47" s="18">
        <v>10</v>
      </c>
      <c r="Z47" s="18">
        <v>10</v>
      </c>
      <c r="AA47" s="18">
        <v>10</v>
      </c>
      <c r="AB47" s="62">
        <v>8</v>
      </c>
      <c r="AC47" s="22"/>
    </row>
    <row r="48" spans="2:29">
      <c r="B48" s="82">
        <v>40724</v>
      </c>
      <c r="C48" s="53" t="s">
        <v>106</v>
      </c>
      <c r="D48" s="53" t="s">
        <v>108</v>
      </c>
      <c r="E48" s="53">
        <v>43</v>
      </c>
      <c r="F48" s="56" t="s">
        <v>32</v>
      </c>
      <c r="G48" s="53" t="s">
        <v>235</v>
      </c>
      <c r="H48" s="56" t="s">
        <v>0</v>
      </c>
      <c r="I48" s="56" t="s">
        <v>1</v>
      </c>
      <c r="J48" s="74" t="s">
        <v>44</v>
      </c>
      <c r="K48" s="66">
        <v>6</v>
      </c>
      <c r="L48" s="18">
        <v>6</v>
      </c>
      <c r="M48" s="18">
        <v>6</v>
      </c>
      <c r="N48" s="18">
        <v>7</v>
      </c>
      <c r="O48" s="18">
        <v>8</v>
      </c>
      <c r="P48" s="18">
        <v>9</v>
      </c>
      <c r="Q48" s="18">
        <v>9</v>
      </c>
      <c r="R48" s="18">
        <v>9</v>
      </c>
      <c r="S48" s="18">
        <v>10</v>
      </c>
      <c r="T48" s="18">
        <v>10</v>
      </c>
      <c r="U48" s="18">
        <v>10</v>
      </c>
      <c r="V48" s="18">
        <v>10</v>
      </c>
      <c r="W48" s="18">
        <v>10</v>
      </c>
      <c r="X48" s="18">
        <v>10</v>
      </c>
      <c r="Y48" s="18">
        <v>10</v>
      </c>
      <c r="Z48" s="18">
        <v>10</v>
      </c>
      <c r="AA48" s="18">
        <v>10</v>
      </c>
      <c r="AB48" s="62">
        <v>6</v>
      </c>
      <c r="AC48" s="22"/>
    </row>
    <row r="49" spans="2:29">
      <c r="B49" s="82">
        <v>40724</v>
      </c>
      <c r="C49" s="53" t="s">
        <v>106</v>
      </c>
      <c r="D49" s="53" t="s">
        <v>108</v>
      </c>
      <c r="E49" s="52">
        <v>44</v>
      </c>
      <c r="F49" s="54" t="s">
        <v>33</v>
      </c>
      <c r="G49" s="53" t="s">
        <v>235</v>
      </c>
      <c r="H49" s="54" t="s">
        <v>0</v>
      </c>
      <c r="I49" s="54" t="s">
        <v>1</v>
      </c>
      <c r="J49" s="83" t="s">
        <v>43</v>
      </c>
      <c r="K49" s="66">
        <v>3</v>
      </c>
      <c r="L49" s="18">
        <v>3</v>
      </c>
      <c r="M49" s="18">
        <v>3</v>
      </c>
      <c r="N49" s="18">
        <v>4</v>
      </c>
      <c r="O49" s="18">
        <v>5</v>
      </c>
      <c r="P49" s="18">
        <v>5</v>
      </c>
      <c r="Q49" s="18">
        <v>5</v>
      </c>
      <c r="R49" s="18">
        <v>5</v>
      </c>
      <c r="S49" s="18">
        <v>7</v>
      </c>
      <c r="T49" s="18">
        <v>10</v>
      </c>
      <c r="U49" s="18">
        <v>10</v>
      </c>
      <c r="V49" s="18">
        <v>10</v>
      </c>
      <c r="W49" s="18">
        <v>10</v>
      </c>
      <c r="X49" s="18">
        <v>10</v>
      </c>
      <c r="Y49" s="18">
        <v>10</v>
      </c>
      <c r="Z49" s="18">
        <v>10</v>
      </c>
      <c r="AA49" s="18">
        <v>10</v>
      </c>
      <c r="AB49" s="62">
        <v>3</v>
      </c>
      <c r="AC49" s="22"/>
    </row>
    <row r="50" spans="2:29">
      <c r="B50" s="82">
        <v>40724</v>
      </c>
      <c r="C50" s="53" t="s">
        <v>106</v>
      </c>
      <c r="D50" s="53" t="s">
        <v>108</v>
      </c>
      <c r="E50" s="52">
        <v>45</v>
      </c>
      <c r="F50" s="56" t="s">
        <v>34</v>
      </c>
      <c r="G50" s="53" t="s">
        <v>235</v>
      </c>
      <c r="H50" s="56" t="s">
        <v>0</v>
      </c>
      <c r="I50" s="56" t="s">
        <v>2</v>
      </c>
      <c r="J50" s="74" t="s">
        <v>45</v>
      </c>
      <c r="K50" s="66">
        <v>3</v>
      </c>
      <c r="L50" s="18">
        <v>3</v>
      </c>
      <c r="M50" s="18">
        <v>3</v>
      </c>
      <c r="N50" s="18">
        <v>4</v>
      </c>
      <c r="O50" s="18">
        <v>4</v>
      </c>
      <c r="P50" s="18">
        <v>5</v>
      </c>
      <c r="Q50" s="18">
        <v>5</v>
      </c>
      <c r="R50" s="18">
        <v>5</v>
      </c>
      <c r="S50" s="18">
        <v>7</v>
      </c>
      <c r="T50" s="18">
        <v>10</v>
      </c>
      <c r="U50" s="18">
        <v>10</v>
      </c>
      <c r="V50" s="18">
        <v>10</v>
      </c>
      <c r="W50" s="18">
        <v>10</v>
      </c>
      <c r="X50" s="18">
        <v>10</v>
      </c>
      <c r="Y50" s="18">
        <v>10</v>
      </c>
      <c r="Z50" s="18">
        <v>10</v>
      </c>
      <c r="AA50" s="18">
        <v>10</v>
      </c>
      <c r="AB50" s="62">
        <v>3</v>
      </c>
      <c r="AC50" s="22"/>
    </row>
    <row r="51" spans="2:29">
      <c r="B51" s="82">
        <v>40746</v>
      </c>
      <c r="C51" s="53" t="s">
        <v>106</v>
      </c>
      <c r="D51" s="53" t="s">
        <v>108</v>
      </c>
      <c r="E51" s="53">
        <v>46</v>
      </c>
      <c r="F51" s="56" t="s">
        <v>259</v>
      </c>
      <c r="G51" s="53" t="s">
        <v>235</v>
      </c>
      <c r="H51" s="56" t="s">
        <v>0</v>
      </c>
      <c r="I51" s="56" t="s">
        <v>261</v>
      </c>
      <c r="J51" s="74" t="s">
        <v>260</v>
      </c>
      <c r="K51" s="66">
        <v>3</v>
      </c>
      <c r="L51" s="18">
        <v>3</v>
      </c>
      <c r="M51" s="18">
        <v>3</v>
      </c>
      <c r="N51" s="18">
        <v>4</v>
      </c>
      <c r="O51" s="18">
        <v>4</v>
      </c>
      <c r="P51" s="18">
        <v>5</v>
      </c>
      <c r="Q51" s="18">
        <v>5</v>
      </c>
      <c r="R51" s="18">
        <v>5</v>
      </c>
      <c r="S51" s="18">
        <v>7</v>
      </c>
      <c r="T51" s="18">
        <v>10</v>
      </c>
      <c r="U51" s="18">
        <v>10</v>
      </c>
      <c r="V51" s="18">
        <v>10</v>
      </c>
      <c r="W51" s="18">
        <v>10</v>
      </c>
      <c r="X51" s="18">
        <v>10</v>
      </c>
      <c r="Y51" s="18">
        <v>10</v>
      </c>
      <c r="Z51" s="18">
        <v>10</v>
      </c>
      <c r="AA51" s="18">
        <v>10</v>
      </c>
      <c r="AB51" s="62">
        <v>3</v>
      </c>
      <c r="AC51" s="22"/>
    </row>
    <row r="52" spans="2:29">
      <c r="B52" s="82">
        <v>40724</v>
      </c>
      <c r="C52" s="53" t="s">
        <v>106</v>
      </c>
      <c r="D52" s="53" t="s">
        <v>108</v>
      </c>
      <c r="E52" s="52">
        <v>47</v>
      </c>
      <c r="F52" s="56" t="s">
        <v>77</v>
      </c>
      <c r="G52" s="53" t="s">
        <v>235</v>
      </c>
      <c r="H52" s="56" t="s">
        <v>0</v>
      </c>
      <c r="I52" s="56" t="s">
        <v>40</v>
      </c>
      <c r="J52" s="74" t="s">
        <v>42</v>
      </c>
      <c r="K52" s="66">
        <v>3</v>
      </c>
      <c r="L52" s="18">
        <v>3</v>
      </c>
      <c r="M52" s="18">
        <v>3</v>
      </c>
      <c r="N52" s="18">
        <v>4</v>
      </c>
      <c r="O52" s="18">
        <v>5</v>
      </c>
      <c r="P52" s="18">
        <v>5</v>
      </c>
      <c r="Q52" s="18">
        <v>5</v>
      </c>
      <c r="R52" s="18">
        <v>5</v>
      </c>
      <c r="S52" s="18">
        <v>7</v>
      </c>
      <c r="T52" s="18">
        <v>10</v>
      </c>
      <c r="U52" s="18">
        <v>10</v>
      </c>
      <c r="V52" s="18">
        <v>10</v>
      </c>
      <c r="W52" s="18">
        <v>10</v>
      </c>
      <c r="X52" s="18">
        <v>10</v>
      </c>
      <c r="Y52" s="18">
        <v>10</v>
      </c>
      <c r="Z52" s="18">
        <v>10</v>
      </c>
      <c r="AA52" s="18">
        <v>10</v>
      </c>
      <c r="AB52" s="62">
        <v>3</v>
      </c>
      <c r="AC52" s="22"/>
    </row>
    <row r="53" spans="2:29">
      <c r="B53" s="82">
        <v>40724</v>
      </c>
      <c r="C53" s="53" t="s">
        <v>106</v>
      </c>
      <c r="D53" s="53" t="s">
        <v>108</v>
      </c>
      <c r="E53" s="52">
        <v>48</v>
      </c>
      <c r="F53" s="56" t="s">
        <v>76</v>
      </c>
      <c r="G53" s="53" t="s">
        <v>235</v>
      </c>
      <c r="H53" s="56" t="s">
        <v>0</v>
      </c>
      <c r="I53" s="56" t="s">
        <v>40</v>
      </c>
      <c r="J53" s="74" t="s">
        <v>41</v>
      </c>
      <c r="K53" s="66">
        <v>3</v>
      </c>
      <c r="L53" s="18">
        <v>3</v>
      </c>
      <c r="M53" s="18">
        <v>3</v>
      </c>
      <c r="N53" s="18">
        <v>4</v>
      </c>
      <c r="O53" s="18">
        <v>5</v>
      </c>
      <c r="P53" s="18">
        <v>5</v>
      </c>
      <c r="Q53" s="18">
        <v>5</v>
      </c>
      <c r="R53" s="18">
        <v>5</v>
      </c>
      <c r="S53" s="18">
        <v>7</v>
      </c>
      <c r="T53" s="18">
        <v>10</v>
      </c>
      <c r="U53" s="18">
        <v>10</v>
      </c>
      <c r="V53" s="18">
        <v>10</v>
      </c>
      <c r="W53" s="18">
        <v>10</v>
      </c>
      <c r="X53" s="18">
        <v>10</v>
      </c>
      <c r="Y53" s="18">
        <v>10</v>
      </c>
      <c r="Z53" s="18">
        <v>10</v>
      </c>
      <c r="AA53" s="18">
        <v>10</v>
      </c>
      <c r="AB53" s="62">
        <v>3</v>
      </c>
      <c r="AC53" s="22"/>
    </row>
    <row r="54" spans="2:29">
      <c r="B54" s="82">
        <v>40724</v>
      </c>
      <c r="C54" s="53" t="s">
        <v>106</v>
      </c>
      <c r="D54" s="53" t="s">
        <v>108</v>
      </c>
      <c r="E54" s="53">
        <v>49</v>
      </c>
      <c r="F54" s="56" t="s">
        <v>61</v>
      </c>
      <c r="G54" s="53" t="s">
        <v>235</v>
      </c>
      <c r="H54" s="56" t="s">
        <v>5</v>
      </c>
      <c r="I54" s="56" t="s">
        <v>6</v>
      </c>
      <c r="J54" s="74" t="s">
        <v>46</v>
      </c>
      <c r="K54" s="66">
        <v>4</v>
      </c>
      <c r="L54" s="18">
        <v>4</v>
      </c>
      <c r="M54" s="18">
        <v>4</v>
      </c>
      <c r="N54" s="18">
        <v>5</v>
      </c>
      <c r="O54" s="18">
        <v>5</v>
      </c>
      <c r="P54" s="18">
        <v>5</v>
      </c>
      <c r="Q54" s="18">
        <v>5</v>
      </c>
      <c r="R54" s="18">
        <v>5</v>
      </c>
      <c r="S54" s="18">
        <v>5</v>
      </c>
      <c r="T54" s="18">
        <v>10</v>
      </c>
      <c r="U54" s="18">
        <v>10</v>
      </c>
      <c r="V54" s="18">
        <v>10</v>
      </c>
      <c r="W54" s="18">
        <v>10</v>
      </c>
      <c r="X54" s="18">
        <v>10</v>
      </c>
      <c r="Y54" s="18">
        <v>10</v>
      </c>
      <c r="Z54" s="18">
        <v>10</v>
      </c>
      <c r="AA54" s="18">
        <v>10</v>
      </c>
      <c r="AB54" s="62">
        <v>4</v>
      </c>
      <c r="AC54" s="22"/>
    </row>
    <row r="55" spans="2:29">
      <c r="B55" s="82">
        <v>40724</v>
      </c>
      <c r="C55" s="53" t="s">
        <v>106</v>
      </c>
      <c r="D55" s="53" t="s">
        <v>108</v>
      </c>
      <c r="E55" s="52">
        <v>50</v>
      </c>
      <c r="F55" s="56" t="s">
        <v>62</v>
      </c>
      <c r="G55" s="53" t="s">
        <v>235</v>
      </c>
      <c r="H55" s="56" t="s">
        <v>5</v>
      </c>
      <c r="I55" s="56" t="s">
        <v>327</v>
      </c>
      <c r="J55" s="74" t="s">
        <v>47</v>
      </c>
      <c r="K55" s="66">
        <v>4</v>
      </c>
      <c r="L55" s="18">
        <v>4</v>
      </c>
      <c r="M55" s="18">
        <v>4</v>
      </c>
      <c r="N55" s="18">
        <v>5</v>
      </c>
      <c r="O55" s="18">
        <v>5</v>
      </c>
      <c r="P55" s="18">
        <v>6</v>
      </c>
      <c r="Q55" s="18">
        <v>6</v>
      </c>
      <c r="R55" s="18">
        <v>7</v>
      </c>
      <c r="S55" s="18">
        <v>8</v>
      </c>
      <c r="T55" s="18">
        <v>10</v>
      </c>
      <c r="U55" s="18">
        <v>10</v>
      </c>
      <c r="V55" s="18">
        <v>10</v>
      </c>
      <c r="W55" s="18">
        <v>10</v>
      </c>
      <c r="X55" s="18">
        <v>10</v>
      </c>
      <c r="Y55" s="18">
        <v>10</v>
      </c>
      <c r="Z55" s="18">
        <v>10</v>
      </c>
      <c r="AA55" s="18">
        <v>10</v>
      </c>
      <c r="AB55" s="62">
        <v>4</v>
      </c>
      <c r="AC55" s="22"/>
    </row>
    <row r="56" spans="2:29">
      <c r="B56" s="82">
        <v>40724</v>
      </c>
      <c r="C56" s="53" t="s">
        <v>106</v>
      </c>
      <c r="D56" s="53" t="s">
        <v>108</v>
      </c>
      <c r="E56" s="52">
        <v>51</v>
      </c>
      <c r="F56" s="56" t="s">
        <v>63</v>
      </c>
      <c r="G56" s="53" t="s">
        <v>235</v>
      </c>
      <c r="H56" s="56" t="s">
        <v>5</v>
      </c>
      <c r="I56" s="56" t="s">
        <v>8</v>
      </c>
      <c r="J56" s="74" t="s">
        <v>48</v>
      </c>
      <c r="K56" s="66">
        <v>4</v>
      </c>
      <c r="L56" s="18">
        <v>4</v>
      </c>
      <c r="M56" s="18">
        <v>4</v>
      </c>
      <c r="N56" s="18">
        <v>5</v>
      </c>
      <c r="O56" s="18">
        <v>5</v>
      </c>
      <c r="P56" s="18">
        <v>5</v>
      </c>
      <c r="Q56" s="18">
        <v>5</v>
      </c>
      <c r="R56" s="18">
        <v>5</v>
      </c>
      <c r="S56" s="18">
        <v>5</v>
      </c>
      <c r="T56" s="18">
        <v>10</v>
      </c>
      <c r="U56" s="18">
        <v>10</v>
      </c>
      <c r="V56" s="18">
        <v>10</v>
      </c>
      <c r="W56" s="18">
        <v>10</v>
      </c>
      <c r="X56" s="18">
        <v>10</v>
      </c>
      <c r="Y56" s="18">
        <v>10</v>
      </c>
      <c r="Z56" s="18">
        <v>10</v>
      </c>
      <c r="AA56" s="18">
        <v>10</v>
      </c>
      <c r="AB56" s="62">
        <v>4</v>
      </c>
      <c r="AC56" s="22"/>
    </row>
    <row r="57" spans="2:29">
      <c r="B57" s="82">
        <v>40724</v>
      </c>
      <c r="C57" s="53" t="s">
        <v>106</v>
      </c>
      <c r="D57" s="53" t="s">
        <v>108</v>
      </c>
      <c r="E57" s="53">
        <v>52</v>
      </c>
      <c r="F57" s="56" t="s">
        <v>64</v>
      </c>
      <c r="G57" s="53" t="s">
        <v>235</v>
      </c>
      <c r="H57" s="56" t="s">
        <v>5</v>
      </c>
      <c r="I57" s="56" t="s">
        <v>23</v>
      </c>
      <c r="J57" s="74" t="s">
        <v>49</v>
      </c>
      <c r="K57" s="66">
        <v>4</v>
      </c>
      <c r="L57" s="18">
        <v>4</v>
      </c>
      <c r="M57" s="18">
        <v>4</v>
      </c>
      <c r="N57" s="18">
        <v>5</v>
      </c>
      <c r="O57" s="18">
        <v>5</v>
      </c>
      <c r="P57" s="18">
        <v>5</v>
      </c>
      <c r="Q57" s="18">
        <v>5</v>
      </c>
      <c r="R57" s="18">
        <v>5</v>
      </c>
      <c r="S57" s="18">
        <v>5</v>
      </c>
      <c r="T57" s="18">
        <v>10</v>
      </c>
      <c r="U57" s="18">
        <v>10</v>
      </c>
      <c r="V57" s="18">
        <v>10</v>
      </c>
      <c r="W57" s="18">
        <v>10</v>
      </c>
      <c r="X57" s="18">
        <v>10</v>
      </c>
      <c r="Y57" s="18">
        <v>10</v>
      </c>
      <c r="Z57" s="18">
        <v>10</v>
      </c>
      <c r="AA57" s="18">
        <v>10</v>
      </c>
      <c r="AB57" s="62">
        <v>4</v>
      </c>
      <c r="AC57" s="22"/>
    </row>
    <row r="58" spans="2:29" s="16" customFormat="1" ht="30">
      <c r="B58" s="82">
        <v>40746</v>
      </c>
      <c r="C58" s="53" t="s">
        <v>106</v>
      </c>
      <c r="D58" s="53" t="s">
        <v>108</v>
      </c>
      <c r="E58" s="52">
        <v>53</v>
      </c>
      <c r="F58" s="54" t="s">
        <v>141</v>
      </c>
      <c r="G58" s="53" t="s">
        <v>235</v>
      </c>
      <c r="H58" s="54" t="s">
        <v>224</v>
      </c>
      <c r="I58" s="54" t="s">
        <v>134</v>
      </c>
      <c r="J58" s="83" t="s">
        <v>138</v>
      </c>
      <c r="K58" s="66">
        <v>3</v>
      </c>
      <c r="L58" s="18">
        <v>3</v>
      </c>
      <c r="M58" s="18">
        <v>3</v>
      </c>
      <c r="N58" s="18">
        <v>4</v>
      </c>
      <c r="O58" s="18">
        <v>10</v>
      </c>
      <c r="P58" s="18">
        <v>10</v>
      </c>
      <c r="Q58" s="18">
        <v>10</v>
      </c>
      <c r="R58" s="18">
        <v>10</v>
      </c>
      <c r="S58" s="18">
        <v>10</v>
      </c>
      <c r="T58" s="18">
        <v>10</v>
      </c>
      <c r="U58" s="18">
        <v>10</v>
      </c>
      <c r="V58" s="18">
        <v>10</v>
      </c>
      <c r="W58" s="18">
        <v>10</v>
      </c>
      <c r="X58" s="18">
        <v>10</v>
      </c>
      <c r="Y58" s="18">
        <v>10</v>
      </c>
      <c r="Z58" s="18">
        <v>10</v>
      </c>
      <c r="AA58" s="18">
        <v>10</v>
      </c>
      <c r="AB58" s="62">
        <v>3</v>
      </c>
      <c r="AC58" s="21"/>
    </row>
    <row r="59" spans="2:29" s="16" customFormat="1">
      <c r="B59" s="82">
        <v>40724</v>
      </c>
      <c r="C59" s="53" t="s">
        <v>106</v>
      </c>
      <c r="D59" s="53" t="s">
        <v>108</v>
      </c>
      <c r="E59" s="52">
        <v>54</v>
      </c>
      <c r="F59" s="54" t="s">
        <v>139</v>
      </c>
      <c r="G59" s="53" t="s">
        <v>235</v>
      </c>
      <c r="H59" s="54" t="s">
        <v>130</v>
      </c>
      <c r="I59" s="54" t="s">
        <v>132</v>
      </c>
      <c r="J59" s="83" t="s">
        <v>136</v>
      </c>
      <c r="K59" s="66">
        <v>2</v>
      </c>
      <c r="L59" s="18">
        <v>2</v>
      </c>
      <c r="M59" s="18">
        <v>2</v>
      </c>
      <c r="N59" s="18">
        <v>3</v>
      </c>
      <c r="O59" s="18">
        <v>10</v>
      </c>
      <c r="P59" s="18">
        <v>10</v>
      </c>
      <c r="Q59" s="18">
        <v>10</v>
      </c>
      <c r="R59" s="18">
        <v>10</v>
      </c>
      <c r="S59" s="18">
        <v>10</v>
      </c>
      <c r="T59" s="18">
        <v>10</v>
      </c>
      <c r="U59" s="18">
        <v>10</v>
      </c>
      <c r="V59" s="18">
        <v>10</v>
      </c>
      <c r="W59" s="18">
        <v>10</v>
      </c>
      <c r="X59" s="18">
        <v>10</v>
      </c>
      <c r="Y59" s="18">
        <v>10</v>
      </c>
      <c r="Z59" s="18">
        <v>10</v>
      </c>
      <c r="AA59" s="18">
        <v>10</v>
      </c>
      <c r="AB59" s="62">
        <v>3</v>
      </c>
      <c r="AC59" s="21"/>
    </row>
    <row r="60" spans="2:29" s="16" customFormat="1">
      <c r="B60" s="82">
        <v>40724</v>
      </c>
      <c r="C60" s="53" t="s">
        <v>106</v>
      </c>
      <c r="D60" s="53" t="s">
        <v>108</v>
      </c>
      <c r="E60" s="53">
        <v>55</v>
      </c>
      <c r="F60" s="54" t="s">
        <v>140</v>
      </c>
      <c r="G60" s="53" t="s">
        <v>235</v>
      </c>
      <c r="H60" s="54" t="s">
        <v>133</v>
      </c>
      <c r="I60" s="54" t="s">
        <v>134</v>
      </c>
      <c r="J60" s="83" t="s">
        <v>137</v>
      </c>
      <c r="K60" s="66">
        <v>2</v>
      </c>
      <c r="L60" s="18">
        <v>2</v>
      </c>
      <c r="M60" s="18">
        <v>2</v>
      </c>
      <c r="N60" s="18">
        <v>3</v>
      </c>
      <c r="O60" s="18">
        <v>10</v>
      </c>
      <c r="P60" s="18">
        <v>10</v>
      </c>
      <c r="Q60" s="18">
        <v>10</v>
      </c>
      <c r="R60" s="18">
        <v>10</v>
      </c>
      <c r="S60" s="18">
        <v>10</v>
      </c>
      <c r="T60" s="18">
        <v>10</v>
      </c>
      <c r="U60" s="18">
        <v>10</v>
      </c>
      <c r="V60" s="18">
        <v>10</v>
      </c>
      <c r="W60" s="18">
        <v>10</v>
      </c>
      <c r="X60" s="18">
        <v>10</v>
      </c>
      <c r="Y60" s="18">
        <v>10</v>
      </c>
      <c r="Z60" s="18">
        <v>10</v>
      </c>
      <c r="AA60" s="18">
        <v>10</v>
      </c>
      <c r="AB60" s="62">
        <v>3</v>
      </c>
      <c r="AC60" s="21"/>
    </row>
    <row r="61" spans="2:29" s="16" customFormat="1">
      <c r="B61" s="55">
        <v>40757</v>
      </c>
      <c r="C61" s="53" t="s">
        <v>106</v>
      </c>
      <c r="D61" s="53" t="s">
        <v>108</v>
      </c>
      <c r="E61" s="52">
        <v>56</v>
      </c>
      <c r="F61" s="54" t="s">
        <v>322</v>
      </c>
      <c r="G61" s="53" t="s">
        <v>235</v>
      </c>
      <c r="H61" s="54" t="s">
        <v>320</v>
      </c>
      <c r="I61" s="54" t="s">
        <v>134</v>
      </c>
      <c r="J61" s="74" t="s">
        <v>321</v>
      </c>
      <c r="K61" s="66">
        <v>3</v>
      </c>
      <c r="L61" s="18">
        <v>3</v>
      </c>
      <c r="M61" s="18">
        <v>3</v>
      </c>
      <c r="N61" s="18">
        <v>4</v>
      </c>
      <c r="O61" s="18">
        <v>10</v>
      </c>
      <c r="P61" s="18">
        <v>10</v>
      </c>
      <c r="Q61" s="18">
        <v>10</v>
      </c>
      <c r="R61" s="18">
        <v>10</v>
      </c>
      <c r="S61" s="18">
        <v>10</v>
      </c>
      <c r="T61" s="18">
        <v>10</v>
      </c>
      <c r="U61" s="18">
        <v>10</v>
      </c>
      <c r="V61" s="18">
        <v>10</v>
      </c>
      <c r="W61" s="18">
        <v>10</v>
      </c>
      <c r="X61" s="18">
        <v>10</v>
      </c>
      <c r="Y61" s="18">
        <v>10</v>
      </c>
      <c r="Z61" s="18">
        <v>10</v>
      </c>
      <c r="AA61" s="18">
        <v>10</v>
      </c>
      <c r="AB61" s="62">
        <v>3</v>
      </c>
      <c r="AC61" s="21"/>
    </row>
    <row r="62" spans="2:29" s="16" customFormat="1">
      <c r="B62" s="82">
        <v>40749</v>
      </c>
      <c r="C62" s="53" t="s">
        <v>106</v>
      </c>
      <c r="D62" s="53" t="s">
        <v>108</v>
      </c>
      <c r="E62" s="52">
        <v>57</v>
      </c>
      <c r="F62" s="54" t="s">
        <v>185</v>
      </c>
      <c r="G62" s="53" t="s">
        <v>235</v>
      </c>
      <c r="H62" s="54" t="s">
        <v>131</v>
      </c>
      <c r="I62" s="54" t="s">
        <v>132</v>
      </c>
      <c r="J62" s="83" t="s">
        <v>281</v>
      </c>
      <c r="K62" s="66">
        <v>1</v>
      </c>
      <c r="L62" s="18">
        <v>1</v>
      </c>
      <c r="M62" s="18">
        <v>1</v>
      </c>
      <c r="N62" s="18">
        <v>2</v>
      </c>
      <c r="O62" s="18">
        <v>3</v>
      </c>
      <c r="P62" s="18">
        <v>3</v>
      </c>
      <c r="Q62" s="18">
        <v>3</v>
      </c>
      <c r="R62" s="18">
        <v>3</v>
      </c>
      <c r="S62" s="18">
        <v>4</v>
      </c>
      <c r="T62" s="18">
        <v>5</v>
      </c>
      <c r="U62" s="18">
        <v>5</v>
      </c>
      <c r="V62" s="18">
        <v>6</v>
      </c>
      <c r="W62" s="18">
        <v>9</v>
      </c>
      <c r="X62" s="18">
        <v>10</v>
      </c>
      <c r="Y62" s="18">
        <v>10</v>
      </c>
      <c r="Z62" s="18">
        <v>10</v>
      </c>
      <c r="AA62" s="18">
        <v>10</v>
      </c>
      <c r="AB62" s="62">
        <v>1</v>
      </c>
      <c r="AC62" s="21"/>
    </row>
    <row r="63" spans="2:29" s="16" customFormat="1">
      <c r="B63" s="82">
        <v>40749</v>
      </c>
      <c r="C63" s="53" t="s">
        <v>106</v>
      </c>
      <c r="D63" s="53" t="s">
        <v>108</v>
      </c>
      <c r="E63" s="53">
        <v>58</v>
      </c>
      <c r="F63" s="54" t="s">
        <v>328</v>
      </c>
      <c r="G63" s="53" t="s">
        <v>235</v>
      </c>
      <c r="H63" s="54" t="s">
        <v>131</v>
      </c>
      <c r="I63" s="54" t="s">
        <v>132</v>
      </c>
      <c r="J63" s="83" t="s">
        <v>287</v>
      </c>
      <c r="K63" s="66">
        <v>1</v>
      </c>
      <c r="L63" s="18">
        <v>1</v>
      </c>
      <c r="M63" s="18">
        <v>1</v>
      </c>
      <c r="N63" s="18">
        <v>2</v>
      </c>
      <c r="O63" s="18">
        <v>2</v>
      </c>
      <c r="P63" s="18">
        <v>2</v>
      </c>
      <c r="Q63" s="18">
        <v>2</v>
      </c>
      <c r="R63" s="18">
        <v>2</v>
      </c>
      <c r="S63" s="18">
        <v>3</v>
      </c>
      <c r="T63" s="18">
        <v>4</v>
      </c>
      <c r="U63" s="18">
        <v>4</v>
      </c>
      <c r="V63" s="18">
        <v>5</v>
      </c>
      <c r="W63" s="18">
        <v>6</v>
      </c>
      <c r="X63" s="18">
        <v>7</v>
      </c>
      <c r="Y63" s="18">
        <v>8</v>
      </c>
      <c r="Z63" s="18">
        <v>9</v>
      </c>
      <c r="AA63" s="18">
        <v>10</v>
      </c>
      <c r="AB63" s="62">
        <v>1</v>
      </c>
      <c r="AC63" s="97"/>
    </row>
    <row r="64" spans="2:29">
      <c r="B64" s="82">
        <v>40724</v>
      </c>
      <c r="C64" s="53" t="s">
        <v>106</v>
      </c>
      <c r="D64" s="53" t="s">
        <v>108</v>
      </c>
      <c r="E64" s="52">
        <v>59</v>
      </c>
      <c r="F64" s="56" t="s">
        <v>75</v>
      </c>
      <c r="G64" s="53" t="s">
        <v>235</v>
      </c>
      <c r="H64" s="56" t="s">
        <v>37</v>
      </c>
      <c r="I64" s="56" t="s">
        <v>39</v>
      </c>
      <c r="J64" s="74" t="s">
        <v>56</v>
      </c>
      <c r="K64" s="109">
        <v>1</v>
      </c>
      <c r="L64" s="110">
        <v>1</v>
      </c>
      <c r="M64" s="110">
        <v>1</v>
      </c>
      <c r="N64" s="110">
        <v>2</v>
      </c>
      <c r="O64" s="110">
        <v>2</v>
      </c>
      <c r="P64" s="110">
        <v>2</v>
      </c>
      <c r="Q64" s="110">
        <v>2</v>
      </c>
      <c r="R64" s="110">
        <v>2</v>
      </c>
      <c r="S64" s="110">
        <v>3</v>
      </c>
      <c r="T64" s="110">
        <v>6</v>
      </c>
      <c r="U64" s="110">
        <v>5</v>
      </c>
      <c r="V64" s="110">
        <v>6</v>
      </c>
      <c r="W64" s="110">
        <v>7</v>
      </c>
      <c r="X64" s="110">
        <v>8</v>
      </c>
      <c r="Y64" s="110">
        <v>9</v>
      </c>
      <c r="Z64" s="110">
        <v>9</v>
      </c>
      <c r="AA64" s="110">
        <v>10</v>
      </c>
      <c r="AB64" s="111">
        <v>1</v>
      </c>
      <c r="AC64" s="70"/>
    </row>
    <row r="65" spans="2:29" ht="15.75" thickBot="1">
      <c r="B65" s="84">
        <v>40724</v>
      </c>
      <c r="C65" s="85" t="s">
        <v>106</v>
      </c>
      <c r="D65" s="85" t="s">
        <v>108</v>
      </c>
      <c r="E65" s="85">
        <v>60</v>
      </c>
      <c r="F65" s="86" t="s">
        <v>74</v>
      </c>
      <c r="G65" s="85" t="s">
        <v>235</v>
      </c>
      <c r="H65" s="86" t="s">
        <v>37</v>
      </c>
      <c r="I65" s="86" t="s">
        <v>38</v>
      </c>
      <c r="J65" s="88" t="s">
        <v>55</v>
      </c>
      <c r="K65" s="71">
        <v>1</v>
      </c>
      <c r="L65" s="24">
        <v>1</v>
      </c>
      <c r="M65" s="24">
        <v>1</v>
      </c>
      <c r="N65" s="24">
        <v>2</v>
      </c>
      <c r="O65" s="24">
        <v>2</v>
      </c>
      <c r="P65" s="24">
        <v>2</v>
      </c>
      <c r="Q65" s="24">
        <v>2</v>
      </c>
      <c r="R65" s="24">
        <v>2</v>
      </c>
      <c r="S65" s="24">
        <v>3</v>
      </c>
      <c r="T65" s="24">
        <v>6</v>
      </c>
      <c r="U65" s="24">
        <v>5</v>
      </c>
      <c r="V65" s="24">
        <v>6</v>
      </c>
      <c r="W65" s="24">
        <v>7</v>
      </c>
      <c r="X65" s="24">
        <v>8</v>
      </c>
      <c r="Y65" s="24">
        <v>9</v>
      </c>
      <c r="Z65" s="24">
        <v>9</v>
      </c>
      <c r="AA65" s="24">
        <v>10</v>
      </c>
      <c r="AB65" s="65">
        <v>1</v>
      </c>
      <c r="AC65" s="26"/>
    </row>
    <row r="66" spans="2:29" ht="15.75" thickTop="1"/>
    <row r="67" spans="2:29" ht="15" customHeight="1">
      <c r="F67" s="27"/>
      <c r="G67" s="27"/>
      <c r="M67" s="18">
        <v>0</v>
      </c>
      <c r="N67" s="10" t="s">
        <v>169</v>
      </c>
      <c r="R67" s="1" t="s">
        <v>111</v>
      </c>
      <c r="S67" s="183" t="s">
        <v>168</v>
      </c>
      <c r="T67" s="183"/>
      <c r="U67" s="183"/>
      <c r="V67" s="183"/>
      <c r="W67" s="183"/>
      <c r="X67" s="183"/>
      <c r="Y67" s="183"/>
      <c r="Z67" s="183"/>
      <c r="AA67" s="183"/>
      <c r="AB67" s="183"/>
    </row>
    <row r="68" spans="2:29">
      <c r="F68" s="27"/>
      <c r="G68" s="27"/>
      <c r="M68" s="18">
        <v>1</v>
      </c>
      <c r="N68" s="10" t="s">
        <v>170</v>
      </c>
      <c r="S68" s="183"/>
      <c r="T68" s="183"/>
      <c r="U68" s="183"/>
      <c r="V68" s="183"/>
      <c r="W68" s="183"/>
      <c r="X68" s="183"/>
      <c r="Y68" s="183"/>
      <c r="Z68" s="183"/>
      <c r="AA68" s="183"/>
      <c r="AB68" s="183"/>
    </row>
    <row r="69" spans="2:29">
      <c r="M69" s="18">
        <v>5</v>
      </c>
      <c r="N69" s="10" t="s">
        <v>171</v>
      </c>
      <c r="S69" s="183"/>
      <c r="T69" s="183"/>
      <c r="U69" s="183"/>
      <c r="V69" s="183"/>
      <c r="W69" s="183"/>
      <c r="X69" s="183"/>
      <c r="Y69" s="183"/>
      <c r="Z69" s="183"/>
      <c r="AA69" s="183"/>
      <c r="AB69" s="183"/>
    </row>
    <row r="70" spans="2:29">
      <c r="B70" s="10"/>
      <c r="C70" s="10"/>
      <c r="D70" s="10"/>
      <c r="E70" s="10"/>
      <c r="M70" s="18">
        <v>10</v>
      </c>
      <c r="N70" s="10" t="s">
        <v>172</v>
      </c>
      <c r="S70" s="183"/>
      <c r="T70" s="183"/>
      <c r="U70" s="183"/>
      <c r="V70" s="183"/>
      <c r="W70" s="183"/>
      <c r="X70" s="183"/>
      <c r="Y70" s="183"/>
      <c r="Z70" s="183"/>
      <c r="AA70" s="183"/>
      <c r="AB70" s="183"/>
    </row>
  </sheetData>
  <mergeCells count="2">
    <mergeCell ref="M4:AC4"/>
    <mergeCell ref="S67:AB70"/>
  </mergeCells>
  <conditionalFormatting sqref="K65:AB65 K59:N60 K62:N62">
    <cfRule type="cellIs" priority="341" stopIfTrue="1" operator="equal">
      <formula>0</formula>
    </cfRule>
    <cfRule type="colorScale" priority="342">
      <colorScale>
        <cfvo type="num" val="1"/>
        <cfvo type="num" val="5"/>
        <cfvo type="num" val="10"/>
        <color rgb="FFC00000"/>
        <color rgb="FFFFFF00"/>
        <color rgb="FF00B050"/>
      </colorScale>
    </cfRule>
  </conditionalFormatting>
  <conditionalFormatting sqref="M67:M70">
    <cfRule type="cellIs" priority="339" stopIfTrue="1" operator="equal">
      <formula>0</formula>
    </cfRule>
    <cfRule type="colorScale" priority="340">
      <colorScale>
        <cfvo type="num" val="1"/>
        <cfvo type="percent" val="50"/>
        <cfvo type="num" val="10"/>
        <color rgb="FFFF0000"/>
        <color rgb="FFFFFF00"/>
        <color rgb="FF00B050"/>
      </colorScale>
    </cfRule>
  </conditionalFormatting>
  <conditionalFormatting sqref="M8:AB12 AB59:AB60 S62:AB62">
    <cfRule type="cellIs" priority="337" stopIfTrue="1" operator="equal">
      <formula>0</formula>
    </cfRule>
    <cfRule type="colorScale" priority="338">
      <colorScale>
        <cfvo type="num" val="1"/>
        <cfvo type="num" val="5"/>
        <cfvo type="num" val="10"/>
        <color rgb="FFC00000"/>
        <color rgb="FFFFFF00"/>
        <color rgb="FF00B050"/>
      </colorScale>
    </cfRule>
  </conditionalFormatting>
  <conditionalFormatting sqref="K8:L12">
    <cfRule type="cellIs" priority="335" stopIfTrue="1" operator="equal">
      <formula>0</formula>
    </cfRule>
    <cfRule type="colorScale" priority="336">
      <colorScale>
        <cfvo type="num" val="1"/>
        <cfvo type="num" val="5"/>
        <cfvo type="num" val="10"/>
        <color rgb="FFC00000"/>
        <color rgb="FFFFFF00"/>
        <color rgb="FF00B050"/>
      </colorScale>
    </cfRule>
  </conditionalFormatting>
  <conditionalFormatting sqref="O62">
    <cfRule type="cellIs" priority="321" stopIfTrue="1" operator="equal">
      <formula>0</formula>
    </cfRule>
    <cfRule type="colorScale" priority="322">
      <colorScale>
        <cfvo type="num" val="1"/>
        <cfvo type="num" val="5"/>
        <cfvo type="num" val="10"/>
        <color rgb="FFC00000"/>
        <color rgb="FFFFFF00"/>
        <color rgb="FF00B050"/>
      </colorScale>
    </cfRule>
  </conditionalFormatting>
  <conditionalFormatting sqref="Q29">
    <cfRule type="cellIs" priority="237" stopIfTrue="1" operator="equal">
      <formula>0</formula>
    </cfRule>
    <cfRule type="colorScale" priority="238">
      <colorScale>
        <cfvo type="num" val="1"/>
        <cfvo type="num" val="5"/>
        <cfvo type="num" val="10"/>
        <color rgb="FFC00000"/>
        <color rgb="FFFFFF00"/>
        <color rgb="FF00B050"/>
      </colorScale>
    </cfRule>
  </conditionalFormatting>
  <conditionalFormatting sqref="P62">
    <cfRule type="cellIs" priority="309" stopIfTrue="1" operator="equal">
      <formula>0</formula>
    </cfRule>
    <cfRule type="colorScale" priority="310">
      <colorScale>
        <cfvo type="num" val="1"/>
        <cfvo type="num" val="5"/>
        <cfvo type="num" val="10"/>
        <color rgb="FFC00000"/>
        <color rgb="FFFFFF00"/>
        <color rgb="FF00B050"/>
      </colorScale>
    </cfRule>
  </conditionalFormatting>
  <conditionalFormatting sqref="N58">
    <cfRule type="cellIs" priority="229" stopIfTrue="1" operator="equal">
      <formula>0</formula>
    </cfRule>
    <cfRule type="colorScale" priority="230">
      <colorScale>
        <cfvo type="num" val="1"/>
        <cfvo type="num" val="5"/>
        <cfvo type="num" val="10"/>
        <color rgb="FFC00000"/>
        <color rgb="FFFFFF00"/>
        <color rgb="FF00B050"/>
      </colorScale>
    </cfRule>
  </conditionalFormatting>
  <conditionalFormatting sqref="Q62">
    <cfRule type="cellIs" priority="301" stopIfTrue="1" operator="equal">
      <formula>0</formula>
    </cfRule>
    <cfRule type="colorScale" priority="302">
      <colorScale>
        <cfvo type="num" val="1"/>
        <cfvo type="num" val="5"/>
        <cfvo type="num" val="10"/>
        <color rgb="FFC00000"/>
        <color rgb="FFFFFF00"/>
        <color rgb="FF00B050"/>
      </colorScale>
    </cfRule>
  </conditionalFormatting>
  <conditionalFormatting sqref="O59:R60">
    <cfRule type="cellIs" priority="287" stopIfTrue="1" operator="equal">
      <formula>0</formula>
    </cfRule>
    <cfRule type="colorScale" priority="288">
      <colorScale>
        <cfvo type="num" val="1"/>
        <cfvo type="num" val="5"/>
        <cfvo type="num" val="10"/>
        <color rgb="FFC00000"/>
        <color rgb="FFFFFF00"/>
        <color rgb="FF00B050"/>
      </colorScale>
    </cfRule>
  </conditionalFormatting>
  <conditionalFormatting sqref="R62">
    <cfRule type="cellIs" priority="293" stopIfTrue="1" operator="equal">
      <formula>0</formula>
    </cfRule>
    <cfRule type="colorScale" priority="294">
      <colorScale>
        <cfvo type="num" val="1"/>
        <cfvo type="num" val="5"/>
        <cfvo type="num" val="10"/>
        <color rgb="FFC00000"/>
        <color rgb="FFFFFF00"/>
        <color rgb="FF00B050"/>
      </colorScale>
    </cfRule>
  </conditionalFormatting>
  <conditionalFormatting sqref="S59:AA60">
    <cfRule type="cellIs" priority="285" stopIfTrue="1" operator="equal">
      <formula>0</formula>
    </cfRule>
    <cfRule type="colorScale" priority="286">
      <colorScale>
        <cfvo type="num" val="1"/>
        <cfvo type="num" val="5"/>
        <cfvo type="num" val="10"/>
        <color rgb="FFC00000"/>
        <color rgb="FFFFFF00"/>
        <color rgb="FF00B050"/>
      </colorScale>
    </cfRule>
  </conditionalFormatting>
  <conditionalFormatting sqref="AB35:AB36 M35">
    <cfRule type="cellIs" priority="265" stopIfTrue="1" operator="equal">
      <formula>0</formula>
    </cfRule>
    <cfRule type="colorScale" priority="266">
      <colorScale>
        <cfvo type="num" val="1"/>
        <cfvo type="num" val="5"/>
        <cfvo type="num" val="10"/>
        <color rgb="FFC00000"/>
        <color rgb="FFFFFF00"/>
        <color rgb="FF00B050"/>
      </colorScale>
    </cfRule>
  </conditionalFormatting>
  <conditionalFormatting sqref="K35:L36">
    <cfRule type="cellIs" priority="263" stopIfTrue="1" operator="equal">
      <formula>0</formula>
    </cfRule>
    <cfRule type="colorScale" priority="264">
      <colorScale>
        <cfvo type="num" val="1"/>
        <cfvo type="num" val="5"/>
        <cfvo type="num" val="10"/>
        <color rgb="FFC00000"/>
        <color rgb="FFFFFF00"/>
        <color rgb="FF00B050"/>
      </colorScale>
    </cfRule>
  </conditionalFormatting>
  <conditionalFormatting sqref="N35">
    <cfRule type="cellIs" priority="261" stopIfTrue="1" operator="equal">
      <formula>0</formula>
    </cfRule>
    <cfRule type="colorScale" priority="262">
      <colorScale>
        <cfvo type="num" val="1"/>
        <cfvo type="num" val="5"/>
        <cfvo type="num" val="10"/>
        <color rgb="FFC00000"/>
        <color rgb="FFFFFF00"/>
        <color rgb="FF00B050"/>
      </colorScale>
    </cfRule>
  </conditionalFormatting>
  <conditionalFormatting sqref="O35">
    <cfRule type="cellIs" priority="259" stopIfTrue="1" operator="equal">
      <formula>0</formula>
    </cfRule>
    <cfRule type="colorScale" priority="260">
      <colorScale>
        <cfvo type="num" val="1"/>
        <cfvo type="num" val="5"/>
        <cfvo type="num" val="10"/>
        <color rgb="FFC00000"/>
        <color rgb="FFFFFF00"/>
        <color rgb="FF00B050"/>
      </colorScale>
    </cfRule>
  </conditionalFormatting>
  <conditionalFormatting sqref="S35:AA35">
    <cfRule type="cellIs" priority="257" stopIfTrue="1" operator="equal">
      <formula>0</formula>
    </cfRule>
    <cfRule type="colorScale" priority="258">
      <colorScale>
        <cfvo type="num" val="1"/>
        <cfvo type="num" val="5"/>
        <cfvo type="num" val="10"/>
        <color rgb="FFC00000"/>
        <color rgb="FFFFFF00"/>
        <color rgb="FF00B050"/>
      </colorScale>
    </cfRule>
  </conditionalFormatting>
  <conditionalFormatting sqref="P35">
    <cfRule type="cellIs" priority="255" stopIfTrue="1" operator="equal">
      <formula>0</formula>
    </cfRule>
    <cfRule type="colorScale" priority="256">
      <colorScale>
        <cfvo type="num" val="1"/>
        <cfvo type="num" val="5"/>
        <cfvo type="num" val="10"/>
        <color rgb="FFC00000"/>
        <color rgb="FFFFFF00"/>
        <color rgb="FF00B050"/>
      </colorScale>
    </cfRule>
  </conditionalFormatting>
  <conditionalFormatting sqref="Q35">
    <cfRule type="cellIs" priority="253" stopIfTrue="1" operator="equal">
      <formula>0</formula>
    </cfRule>
    <cfRule type="colorScale" priority="254">
      <colorScale>
        <cfvo type="num" val="1"/>
        <cfvo type="num" val="5"/>
        <cfvo type="num" val="10"/>
        <color rgb="FFC00000"/>
        <color rgb="FFFFFF00"/>
        <color rgb="FF00B050"/>
      </colorScale>
    </cfRule>
  </conditionalFormatting>
  <conditionalFormatting sqref="R35">
    <cfRule type="cellIs" priority="251" stopIfTrue="1" operator="equal">
      <formula>0</formula>
    </cfRule>
    <cfRule type="colorScale" priority="252">
      <colorScale>
        <cfvo type="num" val="1"/>
        <cfvo type="num" val="5"/>
        <cfvo type="num" val="10"/>
        <color rgb="FFC00000"/>
        <color rgb="FFFFFF00"/>
        <color rgb="FF00B050"/>
      </colorScale>
    </cfRule>
  </conditionalFormatting>
  <conditionalFormatting sqref="M29 AB29">
    <cfRule type="cellIs" priority="249" stopIfTrue="1" operator="equal">
      <formula>0</formula>
    </cfRule>
    <cfRule type="colorScale" priority="250">
      <colorScale>
        <cfvo type="num" val="1"/>
        <cfvo type="num" val="5"/>
        <cfvo type="num" val="10"/>
        <color rgb="FFC00000"/>
        <color rgb="FFFFFF00"/>
        <color rgb="FF00B050"/>
      </colorScale>
    </cfRule>
  </conditionalFormatting>
  <conditionalFormatting sqref="K29:L29">
    <cfRule type="cellIs" priority="247" stopIfTrue="1" operator="equal">
      <formula>0</formula>
    </cfRule>
    <cfRule type="colorScale" priority="248">
      <colorScale>
        <cfvo type="num" val="1"/>
        <cfvo type="num" val="5"/>
        <cfvo type="num" val="10"/>
        <color rgb="FFC00000"/>
        <color rgb="FFFFFF00"/>
        <color rgb="FF00B050"/>
      </colorScale>
    </cfRule>
  </conditionalFormatting>
  <conditionalFormatting sqref="N29">
    <cfRule type="cellIs" priority="245" stopIfTrue="1" operator="equal">
      <formula>0</formula>
    </cfRule>
    <cfRule type="colorScale" priority="246">
      <colorScale>
        <cfvo type="num" val="1"/>
        <cfvo type="num" val="5"/>
        <cfvo type="num" val="10"/>
        <color rgb="FFC00000"/>
        <color rgb="FFFFFF00"/>
        <color rgb="FF00B050"/>
      </colorScale>
    </cfRule>
  </conditionalFormatting>
  <conditionalFormatting sqref="O29">
    <cfRule type="cellIs" priority="243" stopIfTrue="1" operator="equal">
      <formula>0</formula>
    </cfRule>
    <cfRule type="colorScale" priority="244">
      <colorScale>
        <cfvo type="num" val="1"/>
        <cfvo type="num" val="5"/>
        <cfvo type="num" val="10"/>
        <color rgb="FFC00000"/>
        <color rgb="FFFFFF00"/>
        <color rgb="FF00B050"/>
      </colorScale>
    </cfRule>
  </conditionalFormatting>
  <conditionalFormatting sqref="S29:AA29">
    <cfRule type="cellIs" priority="241" stopIfTrue="1" operator="equal">
      <formula>0</formula>
    </cfRule>
    <cfRule type="colorScale" priority="242">
      <colorScale>
        <cfvo type="num" val="1"/>
        <cfvo type="num" val="5"/>
        <cfvo type="num" val="10"/>
        <color rgb="FFC00000"/>
        <color rgb="FFFFFF00"/>
        <color rgb="FF00B050"/>
      </colorScale>
    </cfRule>
  </conditionalFormatting>
  <conditionalFormatting sqref="P29">
    <cfRule type="cellIs" priority="239" stopIfTrue="1" operator="equal">
      <formula>0</formula>
    </cfRule>
    <cfRule type="colorScale" priority="240">
      <colorScale>
        <cfvo type="num" val="1"/>
        <cfvo type="num" val="5"/>
        <cfvo type="num" val="10"/>
        <color rgb="FFC00000"/>
        <color rgb="FFFFFF00"/>
        <color rgb="FF00B050"/>
      </colorScale>
    </cfRule>
  </conditionalFormatting>
  <conditionalFormatting sqref="R29">
    <cfRule type="cellIs" priority="235" stopIfTrue="1" operator="equal">
      <formula>0</formula>
    </cfRule>
    <cfRule type="colorScale" priority="236">
      <colorScale>
        <cfvo type="num" val="1"/>
        <cfvo type="num" val="5"/>
        <cfvo type="num" val="10"/>
        <color rgb="FFC00000"/>
        <color rgb="FFFFFF00"/>
        <color rgb="FF00B050"/>
      </colorScale>
    </cfRule>
  </conditionalFormatting>
  <conditionalFormatting sqref="M58 AB58">
    <cfRule type="cellIs" priority="233" stopIfTrue="1" operator="equal">
      <formula>0</formula>
    </cfRule>
    <cfRule type="colorScale" priority="234">
      <colorScale>
        <cfvo type="num" val="1"/>
        <cfvo type="num" val="5"/>
        <cfvo type="num" val="10"/>
        <color rgb="FFC00000"/>
        <color rgb="FFFFFF00"/>
        <color rgb="FF00B050"/>
      </colorScale>
    </cfRule>
  </conditionalFormatting>
  <conditionalFormatting sqref="K58:L58">
    <cfRule type="cellIs" priority="231" stopIfTrue="1" operator="equal">
      <formula>0</formula>
    </cfRule>
    <cfRule type="colorScale" priority="232">
      <colorScale>
        <cfvo type="num" val="1"/>
        <cfvo type="num" val="5"/>
        <cfvo type="num" val="10"/>
        <color rgb="FFC00000"/>
        <color rgb="FFFFFF00"/>
        <color rgb="FF00B050"/>
      </colorScale>
    </cfRule>
  </conditionalFormatting>
  <conditionalFormatting sqref="O58:R58">
    <cfRule type="cellIs" priority="227" stopIfTrue="1" operator="equal">
      <formula>0</formula>
    </cfRule>
    <cfRule type="colorScale" priority="228">
      <colorScale>
        <cfvo type="num" val="1"/>
        <cfvo type="num" val="5"/>
        <cfvo type="num" val="10"/>
        <color rgb="FFC00000"/>
        <color rgb="FFFFFF00"/>
        <color rgb="FF00B050"/>
      </colorScale>
    </cfRule>
  </conditionalFormatting>
  <conditionalFormatting sqref="S58:AA58">
    <cfRule type="cellIs" priority="225" stopIfTrue="1" operator="equal">
      <formula>0</formula>
    </cfRule>
    <cfRule type="colorScale" priority="226">
      <colorScale>
        <cfvo type="num" val="1"/>
        <cfvo type="num" val="5"/>
        <cfvo type="num" val="10"/>
        <color rgb="FFC00000"/>
        <color rgb="FFFFFF00"/>
        <color rgb="FF00B050"/>
      </colorScale>
    </cfRule>
  </conditionalFormatting>
  <conditionalFormatting sqref="K64:AB64">
    <cfRule type="cellIs" priority="183" stopIfTrue="1" operator="equal">
      <formula>0</formula>
    </cfRule>
    <cfRule type="colorScale" priority="184">
      <colorScale>
        <cfvo type="num" val="1"/>
        <cfvo type="num" val="5"/>
        <cfvo type="num" val="10"/>
        <color rgb="FFC00000"/>
        <color rgb="FFFFFF00"/>
        <color rgb="FF00B050"/>
      </colorScale>
    </cfRule>
  </conditionalFormatting>
  <conditionalFormatting sqref="M28:AB28">
    <cfRule type="cellIs" priority="181" stopIfTrue="1" operator="equal">
      <formula>0</formula>
    </cfRule>
    <cfRule type="colorScale" priority="182">
      <colorScale>
        <cfvo type="num" val="1"/>
        <cfvo type="num" val="5"/>
        <cfvo type="num" val="10"/>
        <color rgb="FFC00000"/>
        <color rgb="FFFFFF00"/>
        <color rgb="FF00B050"/>
      </colorScale>
    </cfRule>
  </conditionalFormatting>
  <conditionalFormatting sqref="K28:L28">
    <cfRule type="cellIs" priority="179" stopIfTrue="1" operator="equal">
      <formula>0</formula>
    </cfRule>
    <cfRule type="colorScale" priority="180">
      <colorScale>
        <cfvo type="num" val="1"/>
        <cfvo type="num" val="5"/>
        <cfvo type="num" val="10"/>
        <color rgb="FFC00000"/>
        <color rgb="FFFFFF00"/>
        <color rgb="FF00B050"/>
      </colorScale>
    </cfRule>
  </conditionalFormatting>
  <conditionalFormatting sqref="M30:M33 AB30:AB33">
    <cfRule type="cellIs" priority="177" stopIfTrue="1" operator="equal">
      <formula>0</formula>
    </cfRule>
    <cfRule type="colorScale" priority="178">
      <colorScale>
        <cfvo type="num" val="1"/>
        <cfvo type="num" val="5"/>
        <cfvo type="num" val="10"/>
        <color rgb="FFC00000"/>
        <color rgb="FFFFFF00"/>
        <color rgb="FF00B050"/>
      </colorScale>
    </cfRule>
  </conditionalFormatting>
  <conditionalFormatting sqref="K30:L33">
    <cfRule type="cellIs" priority="175" stopIfTrue="1" operator="equal">
      <formula>0</formula>
    </cfRule>
    <cfRule type="colorScale" priority="176">
      <colorScale>
        <cfvo type="num" val="1"/>
        <cfvo type="num" val="5"/>
        <cfvo type="num" val="10"/>
        <color rgb="FFC00000"/>
        <color rgb="FFFFFF00"/>
        <color rgb="FF00B050"/>
      </colorScale>
    </cfRule>
  </conditionalFormatting>
  <conditionalFormatting sqref="N30:N33">
    <cfRule type="cellIs" priority="173" stopIfTrue="1" operator="equal">
      <formula>0</formula>
    </cfRule>
    <cfRule type="colorScale" priority="174">
      <colorScale>
        <cfvo type="num" val="1"/>
        <cfvo type="num" val="5"/>
        <cfvo type="num" val="10"/>
        <color rgb="FFC00000"/>
        <color rgb="FFFFFF00"/>
        <color rgb="FF00B050"/>
      </colorScale>
    </cfRule>
  </conditionalFormatting>
  <conditionalFormatting sqref="O30:O33">
    <cfRule type="cellIs" priority="171" stopIfTrue="1" operator="equal">
      <formula>0</formula>
    </cfRule>
    <cfRule type="colorScale" priority="172">
      <colorScale>
        <cfvo type="num" val="1"/>
        <cfvo type="num" val="5"/>
        <cfvo type="num" val="10"/>
        <color rgb="FFC00000"/>
        <color rgb="FFFFFF00"/>
        <color rgb="FF00B050"/>
      </colorScale>
    </cfRule>
  </conditionalFormatting>
  <conditionalFormatting sqref="S30:AA33">
    <cfRule type="cellIs" priority="169" stopIfTrue="1" operator="equal">
      <formula>0</formula>
    </cfRule>
    <cfRule type="colorScale" priority="170">
      <colorScale>
        <cfvo type="num" val="1"/>
        <cfvo type="num" val="5"/>
        <cfvo type="num" val="10"/>
        <color rgb="FFC00000"/>
        <color rgb="FFFFFF00"/>
        <color rgb="FF00B050"/>
      </colorScale>
    </cfRule>
  </conditionalFormatting>
  <conditionalFormatting sqref="P30:P33">
    <cfRule type="cellIs" priority="167" stopIfTrue="1" operator="equal">
      <formula>0</formula>
    </cfRule>
    <cfRule type="colorScale" priority="168">
      <colorScale>
        <cfvo type="num" val="1"/>
        <cfvo type="num" val="5"/>
        <cfvo type="num" val="10"/>
        <color rgb="FFC00000"/>
        <color rgb="FFFFFF00"/>
        <color rgb="FF00B050"/>
      </colorScale>
    </cfRule>
  </conditionalFormatting>
  <conditionalFormatting sqref="Q30:Q33">
    <cfRule type="cellIs" priority="165" stopIfTrue="1" operator="equal">
      <formula>0</formula>
    </cfRule>
    <cfRule type="colorScale" priority="166">
      <colorScale>
        <cfvo type="num" val="1"/>
        <cfvo type="num" val="5"/>
        <cfvo type="num" val="10"/>
        <color rgb="FFC00000"/>
        <color rgb="FFFFFF00"/>
        <color rgb="FF00B050"/>
      </colorScale>
    </cfRule>
  </conditionalFormatting>
  <conditionalFormatting sqref="R30">
    <cfRule type="cellIs" priority="163" stopIfTrue="1" operator="equal">
      <formula>0</formula>
    </cfRule>
    <cfRule type="colorScale" priority="164">
      <colorScale>
        <cfvo type="num" val="1"/>
        <cfvo type="num" val="5"/>
        <cfvo type="num" val="10"/>
        <color rgb="FFC00000"/>
        <color rgb="FFFFFF00"/>
        <color rgb="FF00B050"/>
      </colorScale>
    </cfRule>
  </conditionalFormatting>
  <conditionalFormatting sqref="R31:R33">
    <cfRule type="cellIs" priority="161" stopIfTrue="1" operator="equal">
      <formula>0</formula>
    </cfRule>
    <cfRule type="colorScale" priority="162">
      <colorScale>
        <cfvo type="num" val="1"/>
        <cfvo type="num" val="5"/>
        <cfvo type="num" val="10"/>
        <color rgb="FFC00000"/>
        <color rgb="FFFFFF00"/>
        <color rgb="FF00B050"/>
      </colorScale>
    </cfRule>
  </conditionalFormatting>
  <conditionalFormatting sqref="M36:N36">
    <cfRule type="cellIs" priority="159" stopIfTrue="1" operator="equal">
      <formula>0</formula>
    </cfRule>
    <cfRule type="colorScale" priority="160">
      <colorScale>
        <cfvo type="num" val="1"/>
        <cfvo type="num" val="5"/>
        <cfvo type="num" val="10"/>
        <color rgb="FFC00000"/>
        <color rgb="FFFFFF00"/>
        <color rgb="FF00B050"/>
      </colorScale>
    </cfRule>
  </conditionalFormatting>
  <conditionalFormatting sqref="O36:AA36">
    <cfRule type="cellIs" priority="155" stopIfTrue="1" operator="equal">
      <formula>0</formula>
    </cfRule>
    <cfRule type="colorScale" priority="156">
      <colorScale>
        <cfvo type="num" val="1"/>
        <cfvo type="num" val="5"/>
        <cfvo type="num" val="10"/>
        <color rgb="FFC00000"/>
        <color rgb="FFFFFF00"/>
        <color rgb="FF00B050"/>
      </colorScale>
    </cfRule>
  </conditionalFormatting>
  <conditionalFormatting sqref="U42:AA46 AB38 S39:AB41 K38:N46">
    <cfRule type="cellIs" priority="153" stopIfTrue="1" operator="equal">
      <formula>0</formula>
    </cfRule>
    <cfRule type="colorScale" priority="154">
      <colorScale>
        <cfvo type="num" val="1"/>
        <cfvo type="num" val="5"/>
        <cfvo type="num" val="10"/>
        <color rgb="FFC00000"/>
        <color rgb="FFFFFF00"/>
        <color rgb="FF00B050"/>
      </colorScale>
    </cfRule>
  </conditionalFormatting>
  <conditionalFormatting sqref="O38">
    <cfRule type="cellIs" priority="151" stopIfTrue="1" operator="equal">
      <formula>0</formula>
    </cfRule>
    <cfRule type="colorScale" priority="152">
      <colorScale>
        <cfvo type="num" val="1"/>
        <cfvo type="num" val="5"/>
        <cfvo type="num" val="10"/>
        <color rgb="FFC00000"/>
        <color rgb="FFFFFF00"/>
        <color rgb="FF00B050"/>
      </colorScale>
    </cfRule>
  </conditionalFormatting>
  <conditionalFormatting sqref="Q38">
    <cfRule type="cellIs" priority="143" stopIfTrue="1" operator="equal">
      <formula>0</formula>
    </cfRule>
    <cfRule type="colorScale" priority="144">
      <colorScale>
        <cfvo type="num" val="1"/>
        <cfvo type="num" val="5"/>
        <cfvo type="num" val="10"/>
        <color rgb="FFC00000"/>
        <color rgb="FFFFFF00"/>
        <color rgb="FF00B050"/>
      </colorScale>
    </cfRule>
  </conditionalFormatting>
  <conditionalFormatting sqref="S38:AA38">
    <cfRule type="cellIs" priority="149" stopIfTrue="1" operator="equal">
      <formula>0</formula>
    </cfRule>
    <cfRule type="colorScale" priority="150">
      <colorScale>
        <cfvo type="num" val="1"/>
        <cfvo type="num" val="5"/>
        <cfvo type="num" val="10"/>
        <color rgb="FFC00000"/>
        <color rgb="FFFFFF00"/>
        <color rgb="FF00B050"/>
      </colorScale>
    </cfRule>
  </conditionalFormatting>
  <conditionalFormatting sqref="P38">
    <cfRule type="cellIs" priority="147" stopIfTrue="1" operator="equal">
      <formula>0</formula>
    </cfRule>
    <cfRule type="colorScale" priority="148">
      <colorScale>
        <cfvo type="num" val="1"/>
        <cfvo type="num" val="5"/>
        <cfvo type="num" val="10"/>
        <color rgb="FFC00000"/>
        <color rgb="FFFFFF00"/>
        <color rgb="FF00B050"/>
      </colorScale>
    </cfRule>
  </conditionalFormatting>
  <conditionalFormatting sqref="O39:P46">
    <cfRule type="cellIs" priority="145" stopIfTrue="1" operator="equal">
      <formula>0</formula>
    </cfRule>
    <cfRule type="colorScale" priority="146">
      <colorScale>
        <cfvo type="num" val="1"/>
        <cfvo type="num" val="5"/>
        <cfvo type="num" val="10"/>
        <color rgb="FFC00000"/>
        <color rgb="FFFFFF00"/>
        <color rgb="FF00B050"/>
      </colorScale>
    </cfRule>
  </conditionalFormatting>
  <conditionalFormatting sqref="Q39:Q46">
    <cfRule type="cellIs" priority="141" stopIfTrue="1" operator="equal">
      <formula>0</formula>
    </cfRule>
    <cfRule type="colorScale" priority="142">
      <colorScale>
        <cfvo type="num" val="1"/>
        <cfvo type="num" val="5"/>
        <cfvo type="num" val="10"/>
        <color rgb="FFC00000"/>
        <color rgb="FFFFFF00"/>
        <color rgb="FF00B050"/>
      </colorScale>
    </cfRule>
  </conditionalFormatting>
  <conditionalFormatting sqref="R38">
    <cfRule type="cellIs" priority="139" stopIfTrue="1" operator="equal">
      <formula>0</formula>
    </cfRule>
    <cfRule type="colorScale" priority="140">
      <colorScale>
        <cfvo type="num" val="1"/>
        <cfvo type="num" val="5"/>
        <cfvo type="num" val="10"/>
        <color rgb="FFC00000"/>
        <color rgb="FFFFFF00"/>
        <color rgb="FF00B050"/>
      </colorScale>
    </cfRule>
  </conditionalFormatting>
  <conditionalFormatting sqref="R39:R46">
    <cfRule type="cellIs" priority="137" stopIfTrue="1" operator="equal">
      <formula>0</formula>
    </cfRule>
    <cfRule type="colorScale" priority="138">
      <colorScale>
        <cfvo type="num" val="1"/>
        <cfvo type="num" val="5"/>
        <cfvo type="num" val="10"/>
        <color rgb="FFC00000"/>
        <color rgb="FFFFFF00"/>
        <color rgb="FF00B050"/>
      </colorScale>
    </cfRule>
  </conditionalFormatting>
  <conditionalFormatting sqref="AB42:AB46">
    <cfRule type="cellIs" priority="135" stopIfTrue="1" operator="equal">
      <formula>0</formula>
    </cfRule>
    <cfRule type="colorScale" priority="136">
      <colorScale>
        <cfvo type="num" val="1"/>
        <cfvo type="num" val="5"/>
        <cfvo type="num" val="10"/>
        <color rgb="FFC00000"/>
        <color rgb="FFFFFF00"/>
        <color rgb="FF00B050"/>
      </colorScale>
    </cfRule>
  </conditionalFormatting>
  <conditionalFormatting sqref="S42:S46">
    <cfRule type="cellIs" priority="133" stopIfTrue="1" operator="equal">
      <formula>0</formula>
    </cfRule>
    <cfRule type="colorScale" priority="134">
      <colorScale>
        <cfvo type="num" val="1"/>
        <cfvo type="num" val="5"/>
        <cfvo type="num" val="10"/>
        <color rgb="FFC00000"/>
        <color rgb="FFFFFF00"/>
        <color rgb="FF00B050"/>
      </colorScale>
    </cfRule>
  </conditionalFormatting>
  <conditionalFormatting sqref="T42:T46">
    <cfRule type="cellIs" priority="131" stopIfTrue="1" operator="equal">
      <formula>0</formula>
    </cfRule>
    <cfRule type="colorScale" priority="132">
      <colorScale>
        <cfvo type="num" val="1"/>
        <cfvo type="num" val="5"/>
        <cfvo type="num" val="10"/>
        <color rgb="FFC00000"/>
        <color rgb="FFFFFF00"/>
        <color rgb="FF00B050"/>
      </colorScale>
    </cfRule>
  </conditionalFormatting>
  <conditionalFormatting sqref="S49:AB50 S54:AB57 K49:M49 K53:N57">
    <cfRule type="cellIs" priority="129" stopIfTrue="1" operator="equal">
      <formula>0</formula>
    </cfRule>
    <cfRule type="colorScale" priority="130">
      <colorScale>
        <cfvo type="num" val="1"/>
        <cfvo type="num" val="5"/>
        <cfvo type="num" val="10"/>
        <color rgb="FFC00000"/>
        <color rgb="FFFFFF00"/>
        <color rgb="FF00B050"/>
      </colorScale>
    </cfRule>
  </conditionalFormatting>
  <conditionalFormatting sqref="M50">
    <cfRule type="cellIs" priority="127" stopIfTrue="1" operator="equal">
      <formula>0</formula>
    </cfRule>
    <cfRule type="colorScale" priority="128">
      <colorScale>
        <cfvo type="num" val="1"/>
        <cfvo type="num" val="5"/>
        <cfvo type="num" val="10"/>
        <color rgb="FFC00000"/>
        <color rgb="FFFFFF00"/>
        <color rgb="FF00B050"/>
      </colorScale>
    </cfRule>
  </conditionalFormatting>
  <conditionalFormatting sqref="K50:L50">
    <cfRule type="cellIs" priority="125" stopIfTrue="1" operator="equal">
      <formula>0</formula>
    </cfRule>
    <cfRule type="colorScale" priority="126">
      <colorScale>
        <cfvo type="num" val="1"/>
        <cfvo type="num" val="5"/>
        <cfvo type="num" val="10"/>
        <color rgb="FFC00000"/>
        <color rgb="FFFFFF00"/>
        <color rgb="FF00B050"/>
      </colorScale>
    </cfRule>
  </conditionalFormatting>
  <conditionalFormatting sqref="N49">
    <cfRule type="cellIs" priority="123" stopIfTrue="1" operator="equal">
      <formula>0</formula>
    </cfRule>
    <cfRule type="colorScale" priority="124">
      <colorScale>
        <cfvo type="num" val="1"/>
        <cfvo type="num" val="5"/>
        <cfvo type="num" val="10"/>
        <color rgb="FFC00000"/>
        <color rgb="FFFFFF00"/>
        <color rgb="FF00B050"/>
      </colorScale>
    </cfRule>
  </conditionalFormatting>
  <conditionalFormatting sqref="N50">
    <cfRule type="cellIs" priority="121" stopIfTrue="1" operator="equal">
      <formula>0</formula>
    </cfRule>
    <cfRule type="colorScale" priority="122">
      <colorScale>
        <cfvo type="num" val="1"/>
        <cfvo type="num" val="5"/>
        <cfvo type="num" val="10"/>
        <color rgb="FFC00000"/>
        <color rgb="FFFFFF00"/>
        <color rgb="FF00B050"/>
      </colorScale>
    </cfRule>
  </conditionalFormatting>
  <conditionalFormatting sqref="O54:O57 O49">
    <cfRule type="cellIs" priority="119" stopIfTrue="1" operator="equal">
      <formula>0</formula>
    </cfRule>
    <cfRule type="colorScale" priority="120">
      <colorScale>
        <cfvo type="num" val="1"/>
        <cfvo type="num" val="5"/>
        <cfvo type="num" val="10"/>
        <color rgb="FFC00000"/>
        <color rgb="FFFFFF00"/>
        <color rgb="FF00B050"/>
      </colorScale>
    </cfRule>
  </conditionalFormatting>
  <conditionalFormatting sqref="O50">
    <cfRule type="cellIs" priority="117" stopIfTrue="1" operator="equal">
      <formula>0</formula>
    </cfRule>
    <cfRule type="colorScale" priority="118">
      <colorScale>
        <cfvo type="num" val="1"/>
        <cfvo type="num" val="5"/>
        <cfvo type="num" val="10"/>
        <color rgb="FFC00000"/>
        <color rgb="FFFFFF00"/>
        <color rgb="FF00B050"/>
      </colorScale>
    </cfRule>
  </conditionalFormatting>
  <conditionalFormatting sqref="Q54:Q57 Q49">
    <cfRule type="cellIs" priority="111" stopIfTrue="1" operator="equal">
      <formula>0</formula>
    </cfRule>
    <cfRule type="colorScale" priority="112">
      <colorScale>
        <cfvo type="num" val="1"/>
        <cfvo type="num" val="5"/>
        <cfvo type="num" val="10"/>
        <color rgb="FFC00000"/>
        <color rgb="FFFFFF00"/>
        <color rgb="FF00B050"/>
      </colorScale>
    </cfRule>
  </conditionalFormatting>
  <conditionalFormatting sqref="P54:P57 P49">
    <cfRule type="cellIs" priority="115" stopIfTrue="1" operator="equal">
      <formula>0</formula>
    </cfRule>
    <cfRule type="colorScale" priority="116">
      <colorScale>
        <cfvo type="num" val="1"/>
        <cfvo type="num" val="5"/>
        <cfvo type="num" val="10"/>
        <color rgb="FFC00000"/>
        <color rgb="FFFFFF00"/>
        <color rgb="FF00B050"/>
      </colorScale>
    </cfRule>
  </conditionalFormatting>
  <conditionalFormatting sqref="P50">
    <cfRule type="cellIs" priority="113" stopIfTrue="1" operator="equal">
      <formula>0</formula>
    </cfRule>
    <cfRule type="colorScale" priority="114">
      <colorScale>
        <cfvo type="num" val="1"/>
        <cfvo type="num" val="5"/>
        <cfvo type="num" val="10"/>
        <color rgb="FFC00000"/>
        <color rgb="FFFFFF00"/>
        <color rgb="FF00B050"/>
      </colorScale>
    </cfRule>
  </conditionalFormatting>
  <conditionalFormatting sqref="Q50">
    <cfRule type="cellIs" priority="109" stopIfTrue="1" operator="equal">
      <formula>0</formula>
    </cfRule>
    <cfRule type="colorScale" priority="110">
      <colorScale>
        <cfvo type="num" val="1"/>
        <cfvo type="num" val="5"/>
        <cfvo type="num" val="10"/>
        <color rgb="FFC00000"/>
        <color rgb="FFFFFF00"/>
        <color rgb="FF00B050"/>
      </colorScale>
    </cfRule>
  </conditionalFormatting>
  <conditionalFormatting sqref="R54:R57 R49">
    <cfRule type="cellIs" priority="107" stopIfTrue="1" operator="equal">
      <formula>0</formula>
    </cfRule>
    <cfRule type="colorScale" priority="108">
      <colorScale>
        <cfvo type="num" val="1"/>
        <cfvo type="num" val="5"/>
        <cfvo type="num" val="10"/>
        <color rgb="FFC00000"/>
        <color rgb="FFFFFF00"/>
        <color rgb="FF00B050"/>
      </colorScale>
    </cfRule>
  </conditionalFormatting>
  <conditionalFormatting sqref="R50">
    <cfRule type="cellIs" priority="105" stopIfTrue="1" operator="equal">
      <formula>0</formula>
    </cfRule>
    <cfRule type="colorScale" priority="106">
      <colorScale>
        <cfvo type="num" val="1"/>
        <cfvo type="num" val="5"/>
        <cfvo type="num" val="10"/>
        <color rgb="FFC00000"/>
        <color rgb="FFFFFF00"/>
        <color rgb="FF00B050"/>
      </colorScale>
    </cfRule>
  </conditionalFormatting>
  <conditionalFormatting sqref="S53:AB53">
    <cfRule type="cellIs" priority="103" stopIfTrue="1" operator="equal">
      <formula>0</formula>
    </cfRule>
    <cfRule type="colorScale" priority="104">
      <colorScale>
        <cfvo type="num" val="1"/>
        <cfvo type="num" val="5"/>
        <cfvo type="num" val="10"/>
        <color rgb="FFC00000"/>
        <color rgb="FFFFFF00"/>
        <color rgb="FF00B050"/>
      </colorScale>
    </cfRule>
  </conditionalFormatting>
  <conditionalFormatting sqref="O53">
    <cfRule type="cellIs" priority="101" stopIfTrue="1" operator="equal">
      <formula>0</formula>
    </cfRule>
    <cfRule type="colorScale" priority="102">
      <colorScale>
        <cfvo type="num" val="1"/>
        <cfvo type="num" val="5"/>
        <cfvo type="num" val="10"/>
        <color rgb="FFC00000"/>
        <color rgb="FFFFFF00"/>
        <color rgb="FF00B050"/>
      </colorScale>
    </cfRule>
  </conditionalFormatting>
  <conditionalFormatting sqref="P53">
    <cfRule type="cellIs" priority="99" stopIfTrue="1" operator="equal">
      <formula>0</formula>
    </cfRule>
    <cfRule type="colorScale" priority="100">
      <colorScale>
        <cfvo type="num" val="1"/>
        <cfvo type="num" val="5"/>
        <cfvo type="num" val="10"/>
        <color rgb="FFC00000"/>
        <color rgb="FFFFFF00"/>
        <color rgb="FF00B050"/>
      </colorScale>
    </cfRule>
  </conditionalFormatting>
  <conditionalFormatting sqref="Q53">
    <cfRule type="cellIs" priority="97" stopIfTrue="1" operator="equal">
      <formula>0</formula>
    </cfRule>
    <cfRule type="colorScale" priority="98">
      <colorScale>
        <cfvo type="num" val="1"/>
        <cfvo type="num" val="5"/>
        <cfvo type="num" val="10"/>
        <color rgb="FFC00000"/>
        <color rgb="FFFFFF00"/>
        <color rgb="FF00B050"/>
      </colorScale>
    </cfRule>
  </conditionalFormatting>
  <conditionalFormatting sqref="R53">
    <cfRule type="cellIs" priority="95" stopIfTrue="1" operator="equal">
      <formula>0</formula>
    </cfRule>
    <cfRule type="colorScale" priority="96">
      <colorScale>
        <cfvo type="num" val="1"/>
        <cfvo type="num" val="5"/>
        <cfvo type="num" val="10"/>
        <color rgb="FFC00000"/>
        <color rgb="FFFFFF00"/>
        <color rgb="FF00B050"/>
      </colorScale>
    </cfRule>
  </conditionalFormatting>
  <conditionalFormatting sqref="K47:M47 AB47">
    <cfRule type="cellIs" priority="93" stopIfTrue="1" operator="equal">
      <formula>0</formula>
    </cfRule>
    <cfRule type="colorScale" priority="94">
      <colorScale>
        <cfvo type="num" val="1"/>
        <cfvo type="num" val="5"/>
        <cfvo type="num" val="10"/>
        <color rgb="FFC00000"/>
        <color rgb="FFFFFF00"/>
        <color rgb="FF00B050"/>
      </colorScale>
    </cfRule>
  </conditionalFormatting>
  <conditionalFormatting sqref="N47">
    <cfRule type="cellIs" priority="91" stopIfTrue="1" operator="equal">
      <formula>0</formula>
    </cfRule>
    <cfRule type="colorScale" priority="92">
      <colorScale>
        <cfvo type="num" val="1"/>
        <cfvo type="num" val="5"/>
        <cfvo type="num" val="10"/>
        <color rgb="FFC00000"/>
        <color rgb="FFFFFF00"/>
        <color rgb="FF00B050"/>
      </colorScale>
    </cfRule>
  </conditionalFormatting>
  <conditionalFormatting sqref="O47">
    <cfRule type="cellIs" priority="89" stopIfTrue="1" operator="equal">
      <formula>0</formula>
    </cfRule>
    <cfRule type="colorScale" priority="90">
      <colorScale>
        <cfvo type="num" val="1"/>
        <cfvo type="num" val="5"/>
        <cfvo type="num" val="10"/>
        <color rgb="FFC00000"/>
        <color rgb="FFFFFF00"/>
        <color rgb="FF00B050"/>
      </colorScale>
    </cfRule>
  </conditionalFormatting>
  <conditionalFormatting sqref="S47:AA47">
    <cfRule type="cellIs" priority="87" stopIfTrue="1" operator="equal">
      <formula>0</formula>
    </cfRule>
    <cfRule type="colorScale" priority="88">
      <colorScale>
        <cfvo type="num" val="1"/>
        <cfvo type="num" val="5"/>
        <cfvo type="num" val="10"/>
        <color rgb="FFC00000"/>
        <color rgb="FFFFFF00"/>
        <color rgb="FF00B050"/>
      </colorScale>
    </cfRule>
  </conditionalFormatting>
  <conditionalFormatting sqref="P47">
    <cfRule type="cellIs" priority="85" stopIfTrue="1" operator="equal">
      <formula>0</formula>
    </cfRule>
    <cfRule type="colorScale" priority="86">
      <colorScale>
        <cfvo type="num" val="1"/>
        <cfvo type="num" val="5"/>
        <cfvo type="num" val="10"/>
        <color rgb="FFC00000"/>
        <color rgb="FFFFFF00"/>
        <color rgb="FF00B050"/>
      </colorScale>
    </cfRule>
  </conditionalFormatting>
  <conditionalFormatting sqref="Q47">
    <cfRule type="cellIs" priority="83" stopIfTrue="1" operator="equal">
      <formula>0</formula>
    </cfRule>
    <cfRule type="colorScale" priority="84">
      <colorScale>
        <cfvo type="num" val="1"/>
        <cfvo type="num" val="5"/>
        <cfvo type="num" val="10"/>
        <color rgb="FFC00000"/>
        <color rgb="FFFFFF00"/>
        <color rgb="FF00B050"/>
      </colorScale>
    </cfRule>
  </conditionalFormatting>
  <conditionalFormatting sqref="R47">
    <cfRule type="cellIs" priority="81" stopIfTrue="1" operator="equal">
      <formula>0</formula>
    </cfRule>
    <cfRule type="colorScale" priority="82">
      <colorScale>
        <cfvo type="num" val="1"/>
        <cfvo type="num" val="5"/>
        <cfvo type="num" val="10"/>
        <color rgb="FFC00000"/>
        <color rgb="FFFFFF00"/>
        <color rgb="FF00B050"/>
      </colorScale>
    </cfRule>
  </conditionalFormatting>
  <conditionalFormatting sqref="S48:AA48 K48:M48">
    <cfRule type="cellIs" priority="79" stopIfTrue="1" operator="equal">
      <formula>0</formula>
    </cfRule>
    <cfRule type="colorScale" priority="80">
      <colorScale>
        <cfvo type="num" val="1"/>
        <cfvo type="num" val="5"/>
        <cfvo type="num" val="10"/>
        <color rgb="FFC00000"/>
        <color rgb="FFFFFF00"/>
        <color rgb="FF00B050"/>
      </colorScale>
    </cfRule>
  </conditionalFormatting>
  <conditionalFormatting sqref="N48">
    <cfRule type="cellIs" priority="77" stopIfTrue="1" operator="equal">
      <formula>0</formula>
    </cfRule>
    <cfRule type="colorScale" priority="78">
      <colorScale>
        <cfvo type="num" val="1"/>
        <cfvo type="num" val="5"/>
        <cfvo type="num" val="10"/>
        <color rgb="FFC00000"/>
        <color rgb="FFFFFF00"/>
        <color rgb="FF00B050"/>
      </colorScale>
    </cfRule>
  </conditionalFormatting>
  <conditionalFormatting sqref="O48">
    <cfRule type="cellIs" priority="75" stopIfTrue="1" operator="equal">
      <formula>0</formula>
    </cfRule>
    <cfRule type="colorScale" priority="76">
      <colorScale>
        <cfvo type="num" val="1"/>
        <cfvo type="num" val="5"/>
        <cfvo type="num" val="10"/>
        <color rgb="FFC00000"/>
        <color rgb="FFFFFF00"/>
        <color rgb="FF00B050"/>
      </colorScale>
    </cfRule>
  </conditionalFormatting>
  <conditionalFormatting sqref="P48">
    <cfRule type="cellIs" priority="73" stopIfTrue="1" operator="equal">
      <formula>0</formula>
    </cfRule>
    <cfRule type="colorScale" priority="74">
      <colorScale>
        <cfvo type="num" val="1"/>
        <cfvo type="num" val="5"/>
        <cfvo type="num" val="10"/>
        <color rgb="FFC00000"/>
        <color rgb="FFFFFF00"/>
        <color rgb="FF00B050"/>
      </colorScale>
    </cfRule>
  </conditionalFormatting>
  <conditionalFormatting sqref="Q48">
    <cfRule type="cellIs" priority="71" stopIfTrue="1" operator="equal">
      <formula>0</formula>
    </cfRule>
    <cfRule type="colorScale" priority="72">
      <colorScale>
        <cfvo type="num" val="1"/>
        <cfvo type="num" val="5"/>
        <cfvo type="num" val="10"/>
        <color rgb="FFC00000"/>
        <color rgb="FFFFFF00"/>
        <color rgb="FF00B050"/>
      </colorScale>
    </cfRule>
  </conditionalFormatting>
  <conditionalFormatting sqref="R48">
    <cfRule type="cellIs" priority="69" stopIfTrue="1" operator="equal">
      <formula>0</formula>
    </cfRule>
    <cfRule type="colorScale" priority="70">
      <colorScale>
        <cfvo type="num" val="1"/>
        <cfvo type="num" val="5"/>
        <cfvo type="num" val="10"/>
        <color rgb="FFC00000"/>
        <color rgb="FFFFFF00"/>
        <color rgb="FF00B050"/>
      </colorScale>
    </cfRule>
  </conditionalFormatting>
  <conditionalFormatting sqref="AB48">
    <cfRule type="cellIs" priority="67" stopIfTrue="1" operator="equal">
      <formula>0</formula>
    </cfRule>
    <cfRule type="colorScale" priority="68">
      <colorScale>
        <cfvo type="num" val="1"/>
        <cfvo type="num" val="5"/>
        <cfvo type="num" val="10"/>
        <color rgb="FFC00000"/>
        <color rgb="FFFFFF00"/>
        <color rgb="FF00B050"/>
      </colorScale>
    </cfRule>
  </conditionalFormatting>
  <conditionalFormatting sqref="K52:N52">
    <cfRule type="cellIs" priority="65" stopIfTrue="1" operator="equal">
      <formula>0</formula>
    </cfRule>
    <cfRule type="colorScale" priority="66">
      <colorScale>
        <cfvo type="num" val="1"/>
        <cfvo type="num" val="5"/>
        <cfvo type="num" val="10"/>
        <color rgb="FFC00000"/>
        <color rgb="FFFFFF00"/>
        <color rgb="FF00B050"/>
      </colorScale>
    </cfRule>
  </conditionalFormatting>
  <conditionalFormatting sqref="S52:AB52">
    <cfRule type="cellIs" priority="63" stopIfTrue="1" operator="equal">
      <formula>0</formula>
    </cfRule>
    <cfRule type="colorScale" priority="64">
      <colorScale>
        <cfvo type="num" val="1"/>
        <cfvo type="num" val="5"/>
        <cfvo type="num" val="10"/>
        <color rgb="FFC00000"/>
        <color rgb="FFFFFF00"/>
        <color rgb="FF00B050"/>
      </colorScale>
    </cfRule>
  </conditionalFormatting>
  <conditionalFormatting sqref="O52">
    <cfRule type="cellIs" priority="61" stopIfTrue="1" operator="equal">
      <formula>0</formula>
    </cfRule>
    <cfRule type="colorScale" priority="62">
      <colorScale>
        <cfvo type="num" val="1"/>
        <cfvo type="num" val="5"/>
        <cfvo type="num" val="10"/>
        <color rgb="FFC00000"/>
        <color rgb="FFFFFF00"/>
        <color rgb="FF00B050"/>
      </colorScale>
    </cfRule>
  </conditionalFormatting>
  <conditionalFormatting sqref="P52">
    <cfRule type="cellIs" priority="59" stopIfTrue="1" operator="equal">
      <formula>0</formula>
    </cfRule>
    <cfRule type="colorScale" priority="60">
      <colorScale>
        <cfvo type="num" val="1"/>
        <cfvo type="num" val="5"/>
        <cfvo type="num" val="10"/>
        <color rgb="FFC00000"/>
        <color rgb="FFFFFF00"/>
        <color rgb="FF00B050"/>
      </colorScale>
    </cfRule>
  </conditionalFormatting>
  <conditionalFormatting sqref="Q52">
    <cfRule type="cellIs" priority="57" stopIfTrue="1" operator="equal">
      <formula>0</formula>
    </cfRule>
    <cfRule type="colorScale" priority="58">
      <colorScale>
        <cfvo type="num" val="1"/>
        <cfvo type="num" val="5"/>
        <cfvo type="num" val="10"/>
        <color rgb="FFC00000"/>
        <color rgb="FFFFFF00"/>
        <color rgb="FF00B050"/>
      </colorScale>
    </cfRule>
  </conditionalFormatting>
  <conditionalFormatting sqref="R52">
    <cfRule type="cellIs" priority="55" stopIfTrue="1" operator="equal">
      <formula>0</formula>
    </cfRule>
    <cfRule type="colorScale" priority="56">
      <colorScale>
        <cfvo type="num" val="1"/>
        <cfvo type="num" val="5"/>
        <cfvo type="num" val="10"/>
        <color rgb="FFC00000"/>
        <color rgb="FFFFFF00"/>
        <color rgb="FF00B050"/>
      </colorScale>
    </cfRule>
  </conditionalFormatting>
  <conditionalFormatting sqref="M37 AB37">
    <cfRule type="cellIs" priority="53" stopIfTrue="1" operator="equal">
      <formula>0</formula>
    </cfRule>
    <cfRule type="colorScale" priority="54">
      <colorScale>
        <cfvo type="num" val="1"/>
        <cfvo type="num" val="5"/>
        <cfvo type="num" val="10"/>
        <color rgb="FFC00000"/>
        <color rgb="FFFFFF00"/>
        <color rgb="FF00B050"/>
      </colorScale>
    </cfRule>
  </conditionalFormatting>
  <conditionalFormatting sqref="K37:L37">
    <cfRule type="cellIs" priority="51" stopIfTrue="1" operator="equal">
      <formula>0</formula>
    </cfRule>
    <cfRule type="colorScale" priority="52">
      <colorScale>
        <cfvo type="num" val="1"/>
        <cfvo type="num" val="5"/>
        <cfvo type="num" val="10"/>
        <color rgb="FFC00000"/>
        <color rgb="FFFFFF00"/>
        <color rgb="FF00B050"/>
      </colorScale>
    </cfRule>
  </conditionalFormatting>
  <conditionalFormatting sqref="N37">
    <cfRule type="cellIs" priority="49" stopIfTrue="1" operator="equal">
      <formula>0</formula>
    </cfRule>
    <cfRule type="colorScale" priority="50">
      <colorScale>
        <cfvo type="num" val="1"/>
        <cfvo type="num" val="5"/>
        <cfvo type="num" val="10"/>
        <color rgb="FFC00000"/>
        <color rgb="FFFFFF00"/>
        <color rgb="FF00B050"/>
      </colorScale>
    </cfRule>
  </conditionalFormatting>
  <conditionalFormatting sqref="O37:AA37">
    <cfRule type="cellIs" priority="47" stopIfTrue="1" operator="equal">
      <formula>0</formula>
    </cfRule>
    <cfRule type="colorScale" priority="48">
      <colorScale>
        <cfvo type="num" val="1"/>
        <cfvo type="num" val="5"/>
        <cfvo type="num" val="10"/>
        <color rgb="FFC00000"/>
        <color rgb="FFFFFF00"/>
        <color rgb="FF00B050"/>
      </colorScale>
    </cfRule>
  </conditionalFormatting>
  <conditionalFormatting sqref="M6:AB6">
    <cfRule type="cellIs" priority="45" stopIfTrue="1" operator="equal">
      <formula>0</formula>
    </cfRule>
    <cfRule type="colorScale" priority="46">
      <colorScale>
        <cfvo type="num" val="1"/>
        <cfvo type="num" val="5"/>
        <cfvo type="num" val="10"/>
        <color rgb="FFC00000"/>
        <color rgb="FFFFFF00"/>
        <color rgb="FF00B050"/>
      </colorScale>
    </cfRule>
  </conditionalFormatting>
  <conditionalFormatting sqref="K6:L6">
    <cfRule type="cellIs" priority="43" stopIfTrue="1" operator="equal">
      <formula>0</formula>
    </cfRule>
    <cfRule type="colorScale" priority="44">
      <colorScale>
        <cfvo type="num" val="1"/>
        <cfvo type="num" val="5"/>
        <cfvo type="num" val="10"/>
        <color rgb="FFC00000"/>
        <color rgb="FFFFFF00"/>
        <color rgb="FF00B050"/>
      </colorScale>
    </cfRule>
  </conditionalFormatting>
  <conditionalFormatting sqref="M7:AB7">
    <cfRule type="cellIs" priority="41" stopIfTrue="1" operator="equal">
      <formula>0</formula>
    </cfRule>
    <cfRule type="colorScale" priority="42">
      <colorScale>
        <cfvo type="num" val="1"/>
        <cfvo type="num" val="5"/>
        <cfvo type="num" val="10"/>
        <color rgb="FFC00000"/>
        <color rgb="FFFFFF00"/>
        <color rgb="FF00B050"/>
      </colorScale>
    </cfRule>
  </conditionalFormatting>
  <conditionalFormatting sqref="K7:L7">
    <cfRule type="cellIs" priority="39" stopIfTrue="1" operator="equal">
      <formula>0</formula>
    </cfRule>
    <cfRule type="colorScale" priority="40">
      <colorScale>
        <cfvo type="num" val="1"/>
        <cfvo type="num" val="5"/>
        <cfvo type="num" val="10"/>
        <color rgb="FFC00000"/>
        <color rgb="FFFFFF00"/>
        <color rgb="FF00B050"/>
      </colorScale>
    </cfRule>
  </conditionalFormatting>
  <conditionalFormatting sqref="M13:AB13">
    <cfRule type="cellIs" priority="37" stopIfTrue="1" operator="equal">
      <formula>0</formula>
    </cfRule>
    <cfRule type="colorScale" priority="38">
      <colorScale>
        <cfvo type="num" val="1"/>
        <cfvo type="num" val="5"/>
        <cfvo type="num" val="10"/>
        <color rgb="FFC00000"/>
        <color rgb="FFFFFF00"/>
        <color rgb="FF00B050"/>
      </colorScale>
    </cfRule>
  </conditionalFormatting>
  <conditionalFormatting sqref="K13:L13">
    <cfRule type="cellIs" priority="35" stopIfTrue="1" operator="equal">
      <formula>0</formula>
    </cfRule>
    <cfRule type="colorScale" priority="36">
      <colorScale>
        <cfvo type="num" val="1"/>
        <cfvo type="num" val="5"/>
        <cfvo type="num" val="10"/>
        <color rgb="FFC00000"/>
        <color rgb="FFFFFF00"/>
        <color rgb="FF00B050"/>
      </colorScale>
    </cfRule>
  </conditionalFormatting>
  <conditionalFormatting sqref="M14:AB27">
    <cfRule type="cellIs" priority="33" stopIfTrue="1" operator="equal">
      <formula>0</formula>
    </cfRule>
    <cfRule type="colorScale" priority="34">
      <colorScale>
        <cfvo type="num" val="1"/>
        <cfvo type="num" val="5"/>
        <cfvo type="num" val="10"/>
        <color rgb="FFC00000"/>
        <color rgb="FFFFFF00"/>
        <color rgb="FF00B050"/>
      </colorScale>
    </cfRule>
  </conditionalFormatting>
  <conditionalFormatting sqref="K14:L27">
    <cfRule type="cellIs" priority="31" stopIfTrue="1" operator="equal">
      <formula>0</formula>
    </cfRule>
    <cfRule type="colorScale" priority="32">
      <colorScale>
        <cfvo type="num" val="1"/>
        <cfvo type="num" val="5"/>
        <cfvo type="num" val="10"/>
        <color rgb="FFC00000"/>
        <color rgb="FFFFFF00"/>
        <color rgb="FF00B050"/>
      </colorScale>
    </cfRule>
  </conditionalFormatting>
  <conditionalFormatting sqref="S51:AB51">
    <cfRule type="cellIs" priority="29" stopIfTrue="1" operator="equal">
      <formula>0</formula>
    </cfRule>
    <cfRule type="colorScale" priority="30">
      <colorScale>
        <cfvo type="num" val="1"/>
        <cfvo type="num" val="5"/>
        <cfvo type="num" val="10"/>
        <color rgb="FFC00000"/>
        <color rgb="FFFFFF00"/>
        <color rgb="FF00B050"/>
      </colorScale>
    </cfRule>
  </conditionalFormatting>
  <conditionalFormatting sqref="M51">
    <cfRule type="cellIs" priority="27" stopIfTrue="1" operator="equal">
      <formula>0</formula>
    </cfRule>
    <cfRule type="colorScale" priority="28">
      <colorScale>
        <cfvo type="num" val="1"/>
        <cfvo type="num" val="5"/>
        <cfvo type="num" val="10"/>
        <color rgb="FFC00000"/>
        <color rgb="FFFFFF00"/>
        <color rgb="FF00B050"/>
      </colorScale>
    </cfRule>
  </conditionalFormatting>
  <conditionalFormatting sqref="K51:L51">
    <cfRule type="cellIs" priority="25" stopIfTrue="1" operator="equal">
      <formula>0</formula>
    </cfRule>
    <cfRule type="colorScale" priority="26">
      <colorScale>
        <cfvo type="num" val="1"/>
        <cfvo type="num" val="5"/>
        <cfvo type="num" val="10"/>
        <color rgb="FFC00000"/>
        <color rgb="FFFFFF00"/>
        <color rgb="FF00B050"/>
      </colorScale>
    </cfRule>
  </conditionalFormatting>
  <conditionalFormatting sqref="N51">
    <cfRule type="cellIs" priority="23" stopIfTrue="1" operator="equal">
      <formula>0</formula>
    </cfRule>
    <cfRule type="colorScale" priority="24">
      <colorScale>
        <cfvo type="num" val="1"/>
        <cfvo type="num" val="5"/>
        <cfvo type="num" val="10"/>
        <color rgb="FFC00000"/>
        <color rgb="FFFFFF00"/>
        <color rgb="FF00B050"/>
      </colorScale>
    </cfRule>
  </conditionalFormatting>
  <conditionalFormatting sqref="O51">
    <cfRule type="cellIs" priority="21" stopIfTrue="1" operator="equal">
      <formula>0</formula>
    </cfRule>
    <cfRule type="colorScale" priority="22">
      <colorScale>
        <cfvo type="num" val="1"/>
        <cfvo type="num" val="5"/>
        <cfvo type="num" val="10"/>
        <color rgb="FFC00000"/>
        <color rgb="FFFFFF00"/>
        <color rgb="FF00B050"/>
      </colorScale>
    </cfRule>
  </conditionalFormatting>
  <conditionalFormatting sqref="P51">
    <cfRule type="cellIs" priority="19" stopIfTrue="1" operator="equal">
      <formula>0</formula>
    </cfRule>
    <cfRule type="colorScale" priority="20">
      <colorScale>
        <cfvo type="num" val="1"/>
        <cfvo type="num" val="5"/>
        <cfvo type="num" val="10"/>
        <color rgb="FFC00000"/>
        <color rgb="FFFFFF00"/>
        <color rgb="FF00B050"/>
      </colorScale>
    </cfRule>
  </conditionalFormatting>
  <conditionalFormatting sqref="Q51">
    <cfRule type="cellIs" priority="17" stopIfTrue="1" operator="equal">
      <formula>0</formula>
    </cfRule>
    <cfRule type="colorScale" priority="18">
      <colorScale>
        <cfvo type="num" val="1"/>
        <cfvo type="num" val="5"/>
        <cfvo type="num" val="10"/>
        <color rgb="FFC00000"/>
        <color rgb="FFFFFF00"/>
        <color rgb="FF00B050"/>
      </colorScale>
    </cfRule>
  </conditionalFormatting>
  <conditionalFormatting sqref="R51">
    <cfRule type="cellIs" priority="15" stopIfTrue="1" operator="equal">
      <formula>0</formula>
    </cfRule>
    <cfRule type="colorScale" priority="16">
      <colorScale>
        <cfvo type="num" val="1"/>
        <cfvo type="num" val="5"/>
        <cfvo type="num" val="10"/>
        <color rgb="FFC00000"/>
        <color rgb="FFFFFF00"/>
        <color rgb="FF00B050"/>
      </colorScale>
    </cfRule>
  </conditionalFormatting>
  <conditionalFormatting sqref="K63:AB63">
    <cfRule type="cellIs" priority="13" stopIfTrue="1" operator="equal">
      <formula>0</formula>
    </cfRule>
    <cfRule type="colorScale" priority="14">
      <colorScale>
        <cfvo type="num" val="1"/>
        <cfvo type="num" val="5"/>
        <cfvo type="num" val="10"/>
        <color rgb="FFC00000"/>
        <color rgb="FFFFFF00"/>
        <color rgb="FF00B050"/>
      </colorScale>
    </cfRule>
  </conditionalFormatting>
  <conditionalFormatting sqref="K61:N61">
    <cfRule type="cellIs" priority="11" stopIfTrue="1" operator="equal">
      <formula>0</formula>
    </cfRule>
    <cfRule type="colorScale" priority="12">
      <colorScale>
        <cfvo type="num" val="1"/>
        <cfvo type="num" val="5"/>
        <cfvo type="num" val="10"/>
        <color rgb="FFC00000"/>
        <color rgb="FFFFFF00"/>
        <color rgb="FF00B050"/>
      </colorScale>
    </cfRule>
  </conditionalFormatting>
  <conditionalFormatting sqref="AB61">
    <cfRule type="cellIs" priority="9" stopIfTrue="1" operator="equal">
      <formula>0</formula>
    </cfRule>
    <cfRule type="colorScale" priority="10">
      <colorScale>
        <cfvo type="num" val="1"/>
        <cfvo type="num" val="5"/>
        <cfvo type="num" val="10"/>
        <color rgb="FFC00000"/>
        <color rgb="FFFFFF00"/>
        <color rgb="FF00B050"/>
      </colorScale>
    </cfRule>
  </conditionalFormatting>
  <conditionalFormatting sqref="O61:R61">
    <cfRule type="cellIs" priority="7" stopIfTrue="1" operator="equal">
      <formula>0</formula>
    </cfRule>
    <cfRule type="colorScale" priority="8">
      <colorScale>
        <cfvo type="num" val="1"/>
        <cfvo type="num" val="5"/>
        <cfvo type="num" val="10"/>
        <color rgb="FFC00000"/>
        <color rgb="FFFFFF00"/>
        <color rgb="FF00B050"/>
      </colorScale>
    </cfRule>
  </conditionalFormatting>
  <conditionalFormatting sqref="S61:AA61">
    <cfRule type="cellIs" priority="5" stopIfTrue="1" operator="equal">
      <formula>0</formula>
    </cfRule>
    <cfRule type="colorScale" priority="6">
      <colorScale>
        <cfvo type="num" val="1"/>
        <cfvo type="num" val="5"/>
        <cfvo type="num" val="10"/>
        <color rgb="FFC00000"/>
        <color rgb="FFFFFF00"/>
        <color rgb="FF00B050"/>
      </colorScale>
    </cfRule>
  </conditionalFormatting>
  <conditionalFormatting sqref="M34:AB34">
    <cfRule type="cellIs" priority="3" stopIfTrue="1" operator="equal">
      <formula>0</formula>
    </cfRule>
    <cfRule type="colorScale" priority="4">
      <colorScale>
        <cfvo type="num" val="1"/>
        <cfvo type="num" val="5"/>
        <cfvo type="num" val="10"/>
        <color rgb="FFC00000"/>
        <color rgb="FFFFFF00"/>
        <color rgb="FF00B050"/>
      </colorScale>
    </cfRule>
  </conditionalFormatting>
  <conditionalFormatting sqref="K34:L34">
    <cfRule type="cellIs" priority="1" stopIfTrue="1" operator="equal">
      <formula>0</formula>
    </cfRule>
    <cfRule type="colorScale" priority="2">
      <colorScale>
        <cfvo type="num" val="1"/>
        <cfvo type="num" val="5"/>
        <cfvo type="num" val="10"/>
        <color rgb="FFC00000"/>
        <color rgb="FFFFFF00"/>
        <color rgb="FF00B050"/>
      </colorScale>
    </cfRule>
  </conditionalFormatting>
  <pageMargins left="0.7" right="0.7" top="0.75" bottom="0.75" header="0.3" footer="0.3"/>
  <pageSetup orientation="portrait" verticalDpi="0" r:id="rId1"/>
  <legacyDrawing r:id="rId2"/>
</worksheet>
</file>

<file path=xl/worksheets/sheet8.xml><?xml version="1.0" encoding="utf-8"?>
<worksheet xmlns="http://schemas.openxmlformats.org/spreadsheetml/2006/main" xmlns:r="http://schemas.openxmlformats.org/officeDocument/2006/relationships">
  <dimension ref="B1:AF72"/>
  <sheetViews>
    <sheetView showGridLines="0" zoomScale="73" zoomScaleNormal="73" workbookViewId="0">
      <selection activeCell="H14" sqref="H14"/>
    </sheetView>
  </sheetViews>
  <sheetFormatPr defaultRowHeight="15"/>
  <cols>
    <col min="1" max="1" width="5.7109375" style="10" customWidth="1"/>
    <col min="2" max="2" width="11.28515625" style="8" customWidth="1"/>
    <col min="3" max="3" width="10.5703125" style="8" bestFit="1" customWidth="1"/>
    <col min="4" max="4" width="13" style="8" bestFit="1" customWidth="1"/>
    <col min="5" max="5" width="12.5703125" style="8" customWidth="1"/>
    <col min="6" max="7" width="12.42578125" style="10" customWidth="1"/>
    <col min="8" max="8" width="27" style="10" bestFit="1" customWidth="1"/>
    <col min="9" max="9" width="21.140625" style="10" bestFit="1" customWidth="1"/>
    <col min="10" max="10" width="47.5703125" style="10" bestFit="1" customWidth="1"/>
    <col min="11" max="13" width="9.42578125" style="10" bestFit="1" customWidth="1"/>
    <col min="14" max="14" width="9.140625" style="10" customWidth="1"/>
    <col min="15" max="24" width="9.42578125" style="10" bestFit="1" customWidth="1"/>
    <col min="25" max="25" width="8.85546875" style="10" customWidth="1"/>
    <col min="26" max="27" width="9.42578125" style="10" bestFit="1" customWidth="1"/>
    <col min="28" max="28" width="10.85546875" style="10" customWidth="1"/>
    <col min="29" max="29" width="37.28515625" style="10" customWidth="1"/>
    <col min="30" max="30" width="11" style="10" bestFit="1" customWidth="1"/>
    <col min="31" max="31" width="15.140625" style="10" bestFit="1" customWidth="1"/>
    <col min="32" max="32" width="49.5703125" style="10" customWidth="1"/>
    <col min="33" max="16384" width="9.140625" style="10"/>
  </cols>
  <sheetData>
    <row r="1" spans="2:29" s="8" customFormat="1" ht="18.75">
      <c r="J1" s="9" t="s">
        <v>319</v>
      </c>
      <c r="K1" s="9"/>
      <c r="L1" s="9"/>
      <c r="M1" s="9"/>
    </row>
    <row r="3" spans="2:29" ht="15.75" thickBot="1"/>
    <row r="4" spans="2:29" ht="15.75" thickTop="1">
      <c r="B4" s="11"/>
      <c r="C4" s="12"/>
      <c r="D4" s="12"/>
      <c r="E4" s="12"/>
      <c r="F4" s="14"/>
      <c r="G4" s="98"/>
      <c r="H4" s="14"/>
      <c r="I4" s="14"/>
      <c r="J4" s="57"/>
      <c r="K4" s="14"/>
      <c r="L4" s="14"/>
      <c r="M4" s="180" t="s">
        <v>315</v>
      </c>
      <c r="N4" s="181"/>
      <c r="O4" s="181"/>
      <c r="P4" s="181"/>
      <c r="Q4" s="181"/>
      <c r="R4" s="181"/>
      <c r="S4" s="181"/>
      <c r="T4" s="181"/>
      <c r="U4" s="181"/>
      <c r="V4" s="181"/>
      <c r="W4" s="181"/>
      <c r="X4" s="181"/>
      <c r="Y4" s="181"/>
      <c r="Z4" s="181"/>
      <c r="AA4" s="181"/>
      <c r="AB4" s="181"/>
      <c r="AC4" s="182"/>
    </row>
    <row r="5" spans="2:29" s="75" customFormat="1" ht="253.5" thickBot="1">
      <c r="B5" s="3" t="s">
        <v>104</v>
      </c>
      <c r="C5" s="4" t="s">
        <v>107</v>
      </c>
      <c r="D5" s="4" t="s">
        <v>105</v>
      </c>
      <c r="E5" s="4" t="s">
        <v>186</v>
      </c>
      <c r="F5" s="4" t="s">
        <v>150</v>
      </c>
      <c r="G5" s="4" t="s">
        <v>233</v>
      </c>
      <c r="H5" s="4" t="s">
        <v>242</v>
      </c>
      <c r="I5" s="4" t="s">
        <v>27</v>
      </c>
      <c r="J5" s="124" t="s">
        <v>28</v>
      </c>
      <c r="K5" s="128" t="s">
        <v>151</v>
      </c>
      <c r="L5" s="128" t="s">
        <v>173</v>
      </c>
      <c r="M5" s="129" t="s">
        <v>174</v>
      </c>
      <c r="N5" s="128" t="s">
        <v>152</v>
      </c>
      <c r="O5" s="128" t="s">
        <v>153</v>
      </c>
      <c r="P5" s="128" t="s">
        <v>154</v>
      </c>
      <c r="Q5" s="128" t="s">
        <v>155</v>
      </c>
      <c r="R5" s="128" t="s">
        <v>156</v>
      </c>
      <c r="S5" s="128" t="s">
        <v>157</v>
      </c>
      <c r="T5" s="128" t="s">
        <v>158</v>
      </c>
      <c r="U5" s="128" t="s">
        <v>159</v>
      </c>
      <c r="V5" s="128" t="s">
        <v>160</v>
      </c>
      <c r="W5" s="128" t="s">
        <v>161</v>
      </c>
      <c r="X5" s="128" t="s">
        <v>162</v>
      </c>
      <c r="Y5" s="128" t="s">
        <v>163</v>
      </c>
      <c r="Z5" s="128" t="s">
        <v>164</v>
      </c>
      <c r="AA5" s="128" t="s">
        <v>165</v>
      </c>
      <c r="AB5" s="130" t="s">
        <v>166</v>
      </c>
      <c r="AC5" s="6" t="s">
        <v>3</v>
      </c>
    </row>
    <row r="6" spans="2:29" s="16" customFormat="1">
      <c r="B6" s="51">
        <v>40745</v>
      </c>
      <c r="C6" s="52" t="s">
        <v>106</v>
      </c>
      <c r="D6" s="52" t="s">
        <v>108</v>
      </c>
      <c r="E6" s="52">
        <v>1</v>
      </c>
      <c r="F6" s="54" t="s">
        <v>273</v>
      </c>
      <c r="G6" s="52" t="s">
        <v>236</v>
      </c>
      <c r="H6" s="54" t="s">
        <v>274</v>
      </c>
      <c r="I6" s="54" t="s">
        <v>237</v>
      </c>
      <c r="J6" s="83" t="s">
        <v>241</v>
      </c>
      <c r="K6" s="91">
        <v>1</v>
      </c>
      <c r="L6" s="17">
        <v>1</v>
      </c>
      <c r="M6" s="17">
        <v>1</v>
      </c>
      <c r="N6" s="17">
        <v>2</v>
      </c>
      <c r="O6" s="17">
        <v>2</v>
      </c>
      <c r="P6" s="17">
        <v>2</v>
      </c>
      <c r="Q6" s="17">
        <v>2</v>
      </c>
      <c r="R6" s="17">
        <v>3</v>
      </c>
      <c r="S6" s="17">
        <v>3</v>
      </c>
      <c r="T6" s="17">
        <v>3</v>
      </c>
      <c r="U6" s="17">
        <v>4</v>
      </c>
      <c r="V6" s="17">
        <v>4</v>
      </c>
      <c r="W6" s="17">
        <v>5</v>
      </c>
      <c r="X6" s="17">
        <v>6</v>
      </c>
      <c r="Y6" s="17">
        <v>7</v>
      </c>
      <c r="Z6" s="17">
        <v>8</v>
      </c>
      <c r="AA6" s="17">
        <v>9</v>
      </c>
      <c r="AB6" s="59">
        <v>2</v>
      </c>
      <c r="AC6" s="90"/>
    </row>
    <row r="7" spans="2:29" s="16" customFormat="1">
      <c r="B7" s="51">
        <v>40745</v>
      </c>
      <c r="C7" s="52" t="s">
        <v>106</v>
      </c>
      <c r="D7" s="52" t="s">
        <v>108</v>
      </c>
      <c r="E7" s="52">
        <v>2</v>
      </c>
      <c r="F7" s="54" t="s">
        <v>311</v>
      </c>
      <c r="G7" s="52" t="s">
        <v>236</v>
      </c>
      <c r="H7" s="54" t="s">
        <v>312</v>
      </c>
      <c r="I7" s="54" t="s">
        <v>237</v>
      </c>
      <c r="J7" s="83" t="s">
        <v>241</v>
      </c>
      <c r="K7" s="91">
        <v>0</v>
      </c>
      <c r="L7" s="17">
        <v>0</v>
      </c>
      <c r="M7" s="17">
        <v>0</v>
      </c>
      <c r="N7" s="17">
        <v>0</v>
      </c>
      <c r="O7" s="17">
        <v>0</v>
      </c>
      <c r="P7" s="17">
        <v>0</v>
      </c>
      <c r="Q7" s="17">
        <v>0</v>
      </c>
      <c r="R7" s="17">
        <v>0</v>
      </c>
      <c r="S7" s="17">
        <v>0</v>
      </c>
      <c r="T7" s="17">
        <v>0</v>
      </c>
      <c r="U7" s="17">
        <v>0</v>
      </c>
      <c r="V7" s="17">
        <v>0</v>
      </c>
      <c r="W7" s="17">
        <v>0</v>
      </c>
      <c r="X7" s="17">
        <v>0</v>
      </c>
      <c r="Y7" s="17">
        <v>0</v>
      </c>
      <c r="Z7" s="17">
        <v>0</v>
      </c>
      <c r="AA7" s="17">
        <v>0</v>
      </c>
      <c r="AB7" s="59">
        <v>0</v>
      </c>
      <c r="AC7" s="90"/>
    </row>
    <row r="8" spans="2:29" s="16" customFormat="1">
      <c r="B8" s="82">
        <v>40745</v>
      </c>
      <c r="C8" s="53" t="s">
        <v>106</v>
      </c>
      <c r="D8" s="53" t="s">
        <v>108</v>
      </c>
      <c r="E8" s="53">
        <v>3</v>
      </c>
      <c r="F8" s="56" t="s">
        <v>126</v>
      </c>
      <c r="G8" s="53" t="s">
        <v>236</v>
      </c>
      <c r="H8" s="56" t="s">
        <v>222</v>
      </c>
      <c r="I8" s="56" t="s">
        <v>237</v>
      </c>
      <c r="J8" s="74" t="s">
        <v>241</v>
      </c>
      <c r="K8" s="91">
        <v>3</v>
      </c>
      <c r="L8" s="17">
        <v>3</v>
      </c>
      <c r="M8" s="17">
        <v>3</v>
      </c>
      <c r="N8" s="17">
        <v>2</v>
      </c>
      <c r="O8" s="17">
        <v>1</v>
      </c>
      <c r="P8" s="17">
        <v>1</v>
      </c>
      <c r="Q8" s="17">
        <v>1</v>
      </c>
      <c r="R8" s="17">
        <v>1</v>
      </c>
      <c r="S8" s="17">
        <v>1</v>
      </c>
      <c r="T8" s="17">
        <v>1</v>
      </c>
      <c r="U8" s="17">
        <v>1</v>
      </c>
      <c r="V8" s="17">
        <v>1</v>
      </c>
      <c r="W8" s="17">
        <v>1</v>
      </c>
      <c r="X8" s="17">
        <v>1</v>
      </c>
      <c r="Y8" s="17">
        <v>1</v>
      </c>
      <c r="Z8" s="17">
        <v>1</v>
      </c>
      <c r="AA8" s="17">
        <v>1</v>
      </c>
      <c r="AB8" s="59">
        <v>1</v>
      </c>
      <c r="AC8" s="90"/>
    </row>
    <row r="9" spans="2:29" s="16" customFormat="1">
      <c r="B9" s="82">
        <v>40724</v>
      </c>
      <c r="C9" s="53" t="s">
        <v>106</v>
      </c>
      <c r="D9" s="53" t="s">
        <v>108</v>
      </c>
      <c r="E9" s="52">
        <v>4</v>
      </c>
      <c r="F9" s="54" t="s">
        <v>127</v>
      </c>
      <c r="G9" s="53" t="s">
        <v>235</v>
      </c>
      <c r="H9" s="54" t="s">
        <v>123</v>
      </c>
      <c r="I9" s="54" t="s">
        <v>135</v>
      </c>
      <c r="J9" s="83" t="s">
        <v>241</v>
      </c>
      <c r="K9" s="66">
        <v>3</v>
      </c>
      <c r="L9" s="18">
        <v>3</v>
      </c>
      <c r="M9" s="18">
        <v>3</v>
      </c>
      <c r="N9" s="18">
        <v>2</v>
      </c>
      <c r="O9" s="18">
        <v>1</v>
      </c>
      <c r="P9" s="18">
        <v>1</v>
      </c>
      <c r="Q9" s="18">
        <v>1</v>
      </c>
      <c r="R9" s="18">
        <v>1</v>
      </c>
      <c r="S9" s="18">
        <v>1</v>
      </c>
      <c r="T9" s="18">
        <v>1</v>
      </c>
      <c r="U9" s="18">
        <v>1</v>
      </c>
      <c r="V9" s="18">
        <v>1</v>
      </c>
      <c r="W9" s="18">
        <v>1</v>
      </c>
      <c r="X9" s="18">
        <v>1</v>
      </c>
      <c r="Y9" s="18">
        <v>1</v>
      </c>
      <c r="Z9" s="18">
        <v>1</v>
      </c>
      <c r="AA9" s="18">
        <v>1</v>
      </c>
      <c r="AB9" s="62">
        <v>1</v>
      </c>
      <c r="AC9" s="21"/>
    </row>
    <row r="10" spans="2:29" s="16" customFormat="1">
      <c r="B10" s="82">
        <v>40724</v>
      </c>
      <c r="C10" s="53" t="s">
        <v>106</v>
      </c>
      <c r="D10" s="53" t="s">
        <v>108</v>
      </c>
      <c r="E10" s="52">
        <v>5</v>
      </c>
      <c r="F10" s="54" t="s">
        <v>148</v>
      </c>
      <c r="G10" s="53" t="s">
        <v>235</v>
      </c>
      <c r="H10" s="54" t="s">
        <v>124</v>
      </c>
      <c r="I10" s="54" t="s">
        <v>135</v>
      </c>
      <c r="J10" s="83" t="s">
        <v>241</v>
      </c>
      <c r="K10" s="66">
        <v>3</v>
      </c>
      <c r="L10" s="18">
        <v>3</v>
      </c>
      <c r="M10" s="18">
        <v>3</v>
      </c>
      <c r="N10" s="18">
        <v>2</v>
      </c>
      <c r="O10" s="18">
        <v>1</v>
      </c>
      <c r="P10" s="18">
        <v>1</v>
      </c>
      <c r="Q10" s="18">
        <v>1</v>
      </c>
      <c r="R10" s="18">
        <v>1</v>
      </c>
      <c r="S10" s="18">
        <v>1</v>
      </c>
      <c r="T10" s="18">
        <v>1</v>
      </c>
      <c r="U10" s="18">
        <v>1</v>
      </c>
      <c r="V10" s="18">
        <v>1</v>
      </c>
      <c r="W10" s="18">
        <v>1</v>
      </c>
      <c r="X10" s="18">
        <v>1</v>
      </c>
      <c r="Y10" s="18">
        <v>1</v>
      </c>
      <c r="Z10" s="18">
        <v>1</v>
      </c>
      <c r="AA10" s="18">
        <v>1</v>
      </c>
      <c r="AB10" s="62">
        <v>1</v>
      </c>
      <c r="AC10" s="21"/>
    </row>
    <row r="11" spans="2:29" s="16" customFormat="1">
      <c r="B11" s="82">
        <v>40724</v>
      </c>
      <c r="C11" s="53" t="s">
        <v>106</v>
      </c>
      <c r="D11" s="53" t="s">
        <v>108</v>
      </c>
      <c r="E11" s="53">
        <v>6</v>
      </c>
      <c r="F11" s="54" t="s">
        <v>125</v>
      </c>
      <c r="G11" s="53" t="s">
        <v>235</v>
      </c>
      <c r="H11" s="54" t="s">
        <v>239</v>
      </c>
      <c r="I11" s="54" t="s">
        <v>135</v>
      </c>
      <c r="J11" s="83" t="s">
        <v>241</v>
      </c>
      <c r="K11" s="66">
        <v>3</v>
      </c>
      <c r="L11" s="18">
        <v>3</v>
      </c>
      <c r="M11" s="18">
        <v>3</v>
      </c>
      <c r="N11" s="18">
        <v>2</v>
      </c>
      <c r="O11" s="18">
        <v>1</v>
      </c>
      <c r="P11" s="18">
        <v>1</v>
      </c>
      <c r="Q11" s="18">
        <v>1</v>
      </c>
      <c r="R11" s="18">
        <v>1</v>
      </c>
      <c r="S11" s="18">
        <v>1</v>
      </c>
      <c r="T11" s="18">
        <v>1</v>
      </c>
      <c r="U11" s="18">
        <v>1</v>
      </c>
      <c r="V11" s="18">
        <v>1</v>
      </c>
      <c r="W11" s="18">
        <v>1</v>
      </c>
      <c r="X11" s="18">
        <v>1</v>
      </c>
      <c r="Y11" s="18">
        <v>1</v>
      </c>
      <c r="Z11" s="18">
        <v>1</v>
      </c>
      <c r="AA11" s="18">
        <v>1</v>
      </c>
      <c r="AB11" s="62">
        <v>1</v>
      </c>
      <c r="AC11" s="21"/>
    </row>
    <row r="12" spans="2:29" s="16" customFormat="1">
      <c r="B12" s="82">
        <v>40724</v>
      </c>
      <c r="C12" s="53" t="s">
        <v>106</v>
      </c>
      <c r="D12" s="53" t="s">
        <v>108</v>
      </c>
      <c r="E12" s="52">
        <v>7</v>
      </c>
      <c r="F12" s="54" t="s">
        <v>268</v>
      </c>
      <c r="G12" s="53" t="s">
        <v>236</v>
      </c>
      <c r="H12" s="54" t="s">
        <v>128</v>
      </c>
      <c r="I12" s="54" t="s">
        <v>257</v>
      </c>
      <c r="J12" s="83" t="s">
        <v>266</v>
      </c>
      <c r="K12" s="66">
        <v>3</v>
      </c>
      <c r="L12" s="18">
        <v>3</v>
      </c>
      <c r="M12" s="18">
        <v>3</v>
      </c>
      <c r="N12" s="18">
        <v>2</v>
      </c>
      <c r="O12" s="18">
        <v>1</v>
      </c>
      <c r="P12" s="18">
        <v>1</v>
      </c>
      <c r="Q12" s="18">
        <v>1</v>
      </c>
      <c r="R12" s="18">
        <v>1</v>
      </c>
      <c r="S12" s="18">
        <v>1</v>
      </c>
      <c r="T12" s="18">
        <v>1</v>
      </c>
      <c r="U12" s="18">
        <v>1</v>
      </c>
      <c r="V12" s="18">
        <v>1</v>
      </c>
      <c r="W12" s="18">
        <v>1</v>
      </c>
      <c r="X12" s="18">
        <v>1</v>
      </c>
      <c r="Y12" s="18">
        <v>1</v>
      </c>
      <c r="Z12" s="18">
        <v>1</v>
      </c>
      <c r="AA12" s="18">
        <v>1</v>
      </c>
      <c r="AB12" s="62">
        <v>1</v>
      </c>
      <c r="AC12" s="21"/>
    </row>
    <row r="13" spans="2:29" s="16" customFormat="1">
      <c r="B13" s="82">
        <v>40746</v>
      </c>
      <c r="C13" s="53" t="s">
        <v>106</v>
      </c>
      <c r="D13" s="53" t="s">
        <v>108</v>
      </c>
      <c r="E13" s="52">
        <v>8</v>
      </c>
      <c r="F13" s="54" t="s">
        <v>269</v>
      </c>
      <c r="G13" s="53" t="s">
        <v>236</v>
      </c>
      <c r="H13" s="54" t="s">
        <v>256</v>
      </c>
      <c r="I13" s="54" t="s">
        <v>258</v>
      </c>
      <c r="J13" s="83" t="s">
        <v>266</v>
      </c>
      <c r="K13" s="66">
        <v>3</v>
      </c>
      <c r="L13" s="18">
        <v>3</v>
      </c>
      <c r="M13" s="18">
        <v>3</v>
      </c>
      <c r="N13" s="18">
        <v>2</v>
      </c>
      <c r="O13" s="18">
        <v>1</v>
      </c>
      <c r="P13" s="18">
        <v>1</v>
      </c>
      <c r="Q13" s="18">
        <v>1</v>
      </c>
      <c r="R13" s="18">
        <v>1</v>
      </c>
      <c r="S13" s="18">
        <v>1</v>
      </c>
      <c r="T13" s="18">
        <v>1</v>
      </c>
      <c r="U13" s="18">
        <v>1</v>
      </c>
      <c r="V13" s="18">
        <v>1</v>
      </c>
      <c r="W13" s="18">
        <v>1</v>
      </c>
      <c r="X13" s="18">
        <v>1</v>
      </c>
      <c r="Y13" s="18">
        <v>1</v>
      </c>
      <c r="Z13" s="18">
        <v>1</v>
      </c>
      <c r="AA13" s="18">
        <v>1</v>
      </c>
      <c r="AB13" s="62">
        <v>1</v>
      </c>
      <c r="AC13" s="21"/>
    </row>
    <row r="14" spans="2:29" s="16" customFormat="1">
      <c r="B14" s="82">
        <v>40746</v>
      </c>
      <c r="C14" s="53" t="s">
        <v>106</v>
      </c>
      <c r="D14" s="53" t="s">
        <v>108</v>
      </c>
      <c r="E14" s="53">
        <v>9</v>
      </c>
      <c r="F14" s="54" t="s">
        <v>270</v>
      </c>
      <c r="G14" s="53" t="s">
        <v>236</v>
      </c>
      <c r="H14" s="54" t="s">
        <v>253</v>
      </c>
      <c r="I14" s="54" t="s">
        <v>258</v>
      </c>
      <c r="J14" s="83" t="s">
        <v>266</v>
      </c>
      <c r="K14" s="66">
        <v>3</v>
      </c>
      <c r="L14" s="18">
        <v>3</v>
      </c>
      <c r="M14" s="18">
        <v>3</v>
      </c>
      <c r="N14" s="18">
        <v>2</v>
      </c>
      <c r="O14" s="18">
        <v>1</v>
      </c>
      <c r="P14" s="18">
        <v>1</v>
      </c>
      <c r="Q14" s="18">
        <v>1</v>
      </c>
      <c r="R14" s="18">
        <v>1</v>
      </c>
      <c r="S14" s="18">
        <v>1</v>
      </c>
      <c r="T14" s="18">
        <v>1</v>
      </c>
      <c r="U14" s="18">
        <v>1</v>
      </c>
      <c r="V14" s="18">
        <v>1</v>
      </c>
      <c r="W14" s="18">
        <v>1</v>
      </c>
      <c r="X14" s="18">
        <v>1</v>
      </c>
      <c r="Y14" s="18">
        <v>1</v>
      </c>
      <c r="Z14" s="18">
        <v>1</v>
      </c>
      <c r="AA14" s="18">
        <v>1</v>
      </c>
      <c r="AB14" s="62">
        <v>1</v>
      </c>
      <c r="AC14" s="21"/>
    </row>
    <row r="15" spans="2:29" s="16" customFormat="1">
      <c r="B15" s="82">
        <v>40746</v>
      </c>
      <c r="C15" s="53" t="s">
        <v>106</v>
      </c>
      <c r="D15" s="53" t="s">
        <v>108</v>
      </c>
      <c r="E15" s="52">
        <v>10</v>
      </c>
      <c r="F15" s="54" t="s">
        <v>271</v>
      </c>
      <c r="G15" s="53" t="s">
        <v>236</v>
      </c>
      <c r="H15" s="54" t="s">
        <v>243</v>
      </c>
      <c r="I15" s="54" t="s">
        <v>258</v>
      </c>
      <c r="J15" s="83" t="s">
        <v>246</v>
      </c>
      <c r="K15" s="66">
        <v>4</v>
      </c>
      <c r="L15" s="18">
        <v>4</v>
      </c>
      <c r="M15" s="18">
        <v>4</v>
      </c>
      <c r="N15" s="18">
        <v>4</v>
      </c>
      <c r="O15" s="18">
        <v>4</v>
      </c>
      <c r="P15" s="18">
        <v>4</v>
      </c>
      <c r="Q15" s="18">
        <v>4</v>
      </c>
      <c r="R15" s="18">
        <v>4</v>
      </c>
      <c r="S15" s="18">
        <v>4</v>
      </c>
      <c r="T15" s="18">
        <v>4</v>
      </c>
      <c r="U15" s="18">
        <v>4</v>
      </c>
      <c r="V15" s="18">
        <v>4</v>
      </c>
      <c r="W15" s="18">
        <v>4</v>
      </c>
      <c r="X15" s="18">
        <v>4</v>
      </c>
      <c r="Y15" s="18">
        <v>4</v>
      </c>
      <c r="Z15" s="18">
        <v>4</v>
      </c>
      <c r="AA15" s="18">
        <v>4</v>
      </c>
      <c r="AB15" s="62">
        <v>4</v>
      </c>
      <c r="AC15" s="21"/>
    </row>
    <row r="16" spans="2:29" s="16" customFormat="1" ht="30">
      <c r="B16" s="82">
        <v>40746</v>
      </c>
      <c r="C16" s="53" t="s">
        <v>106</v>
      </c>
      <c r="D16" s="53" t="s">
        <v>108</v>
      </c>
      <c r="E16" s="52">
        <v>11</v>
      </c>
      <c r="F16" s="54" t="s">
        <v>299</v>
      </c>
      <c r="G16" s="53" t="s">
        <v>236</v>
      </c>
      <c r="H16" s="54" t="s">
        <v>245</v>
      </c>
      <c r="I16" s="54" t="s">
        <v>258</v>
      </c>
      <c r="J16" s="83" t="s">
        <v>247</v>
      </c>
      <c r="K16" s="66">
        <v>3</v>
      </c>
      <c r="L16" s="18">
        <v>3</v>
      </c>
      <c r="M16" s="18">
        <v>3</v>
      </c>
      <c r="N16" s="18">
        <v>3</v>
      </c>
      <c r="O16" s="18">
        <v>3</v>
      </c>
      <c r="P16" s="18">
        <v>3</v>
      </c>
      <c r="Q16" s="18">
        <v>3</v>
      </c>
      <c r="R16" s="18">
        <v>3</v>
      </c>
      <c r="S16" s="18">
        <v>3</v>
      </c>
      <c r="T16" s="18">
        <v>3</v>
      </c>
      <c r="U16" s="18">
        <v>3</v>
      </c>
      <c r="V16" s="18">
        <v>3</v>
      </c>
      <c r="W16" s="18">
        <v>3</v>
      </c>
      <c r="X16" s="18">
        <v>3</v>
      </c>
      <c r="Y16" s="18">
        <v>3</v>
      </c>
      <c r="Z16" s="18">
        <v>3</v>
      </c>
      <c r="AA16" s="18">
        <v>3</v>
      </c>
      <c r="AB16" s="62">
        <v>2</v>
      </c>
      <c r="AC16" s="21"/>
    </row>
    <row r="17" spans="2:29" s="16" customFormat="1" ht="30">
      <c r="B17" s="82">
        <v>40746</v>
      </c>
      <c r="C17" s="53" t="s">
        <v>106</v>
      </c>
      <c r="D17" s="53" t="s">
        <v>108</v>
      </c>
      <c r="E17" s="53">
        <v>12</v>
      </c>
      <c r="F17" s="54" t="s">
        <v>300</v>
      </c>
      <c r="G17" s="53" t="s">
        <v>236</v>
      </c>
      <c r="H17" s="54" t="s">
        <v>308</v>
      </c>
      <c r="I17" s="54" t="s">
        <v>258</v>
      </c>
      <c r="J17" s="83" t="s">
        <v>248</v>
      </c>
      <c r="K17" s="66">
        <v>3</v>
      </c>
      <c r="L17" s="18">
        <v>3</v>
      </c>
      <c r="M17" s="18">
        <v>3</v>
      </c>
      <c r="N17" s="18">
        <v>2</v>
      </c>
      <c r="O17" s="18">
        <v>2</v>
      </c>
      <c r="P17" s="18">
        <v>2</v>
      </c>
      <c r="Q17" s="18">
        <v>2</v>
      </c>
      <c r="R17" s="18">
        <v>2</v>
      </c>
      <c r="S17" s="18">
        <v>2</v>
      </c>
      <c r="T17" s="18">
        <v>2</v>
      </c>
      <c r="U17" s="18">
        <v>2</v>
      </c>
      <c r="V17" s="18">
        <v>2</v>
      </c>
      <c r="W17" s="18">
        <v>2</v>
      </c>
      <c r="X17" s="18">
        <v>2</v>
      </c>
      <c r="Y17" s="18">
        <v>2</v>
      </c>
      <c r="Z17" s="18">
        <v>2</v>
      </c>
      <c r="AA17" s="18">
        <v>2</v>
      </c>
      <c r="AB17" s="62">
        <v>1</v>
      </c>
      <c r="AC17" s="21"/>
    </row>
    <row r="18" spans="2:29" s="16" customFormat="1">
      <c r="B18" s="82">
        <v>40746</v>
      </c>
      <c r="C18" s="53" t="s">
        <v>106</v>
      </c>
      <c r="D18" s="53" t="s">
        <v>108</v>
      </c>
      <c r="E18" s="52">
        <v>13</v>
      </c>
      <c r="F18" s="54" t="s">
        <v>301</v>
      </c>
      <c r="G18" s="53" t="s">
        <v>236</v>
      </c>
      <c r="H18" s="54" t="s">
        <v>249</v>
      </c>
      <c r="I18" s="54" t="s">
        <v>258</v>
      </c>
      <c r="J18" s="83" t="s">
        <v>250</v>
      </c>
      <c r="K18" s="66">
        <v>3</v>
      </c>
      <c r="L18" s="18">
        <v>3</v>
      </c>
      <c r="M18" s="18">
        <v>3</v>
      </c>
      <c r="N18" s="18">
        <v>2</v>
      </c>
      <c r="O18" s="18">
        <v>1</v>
      </c>
      <c r="P18" s="18">
        <v>1</v>
      </c>
      <c r="Q18" s="18">
        <v>1</v>
      </c>
      <c r="R18" s="18">
        <v>1</v>
      </c>
      <c r="S18" s="18">
        <v>1</v>
      </c>
      <c r="T18" s="18">
        <v>1</v>
      </c>
      <c r="U18" s="18">
        <v>1</v>
      </c>
      <c r="V18" s="18">
        <v>1</v>
      </c>
      <c r="W18" s="18">
        <v>1</v>
      </c>
      <c r="X18" s="18">
        <v>1</v>
      </c>
      <c r="Y18" s="18">
        <v>1</v>
      </c>
      <c r="Z18" s="18">
        <v>1</v>
      </c>
      <c r="AA18" s="18">
        <v>1</v>
      </c>
      <c r="AB18" s="62">
        <v>1</v>
      </c>
      <c r="AC18" s="21"/>
    </row>
    <row r="19" spans="2:29" s="16" customFormat="1" ht="30">
      <c r="B19" s="82">
        <v>40749</v>
      </c>
      <c r="C19" s="53" t="s">
        <v>106</v>
      </c>
      <c r="D19" s="53" t="s">
        <v>108</v>
      </c>
      <c r="E19" s="52">
        <v>14</v>
      </c>
      <c r="F19" s="54" t="s">
        <v>302</v>
      </c>
      <c r="G19" s="53" t="s">
        <v>236</v>
      </c>
      <c r="H19" s="54" t="s">
        <v>288</v>
      </c>
      <c r="I19" s="54" t="s">
        <v>257</v>
      </c>
      <c r="J19" s="83" t="s">
        <v>329</v>
      </c>
      <c r="K19" s="66">
        <v>3</v>
      </c>
      <c r="L19" s="18">
        <v>3</v>
      </c>
      <c r="M19" s="18">
        <v>3</v>
      </c>
      <c r="N19" s="18">
        <v>2</v>
      </c>
      <c r="O19" s="18">
        <v>1</v>
      </c>
      <c r="P19" s="18">
        <v>1</v>
      </c>
      <c r="Q19" s="18">
        <v>1</v>
      </c>
      <c r="R19" s="18">
        <v>1</v>
      </c>
      <c r="S19" s="18">
        <v>1</v>
      </c>
      <c r="T19" s="18">
        <v>1</v>
      </c>
      <c r="U19" s="18">
        <v>1</v>
      </c>
      <c r="V19" s="18">
        <v>1</v>
      </c>
      <c r="W19" s="18">
        <v>1</v>
      </c>
      <c r="X19" s="18">
        <v>1</v>
      </c>
      <c r="Y19" s="18">
        <v>1</v>
      </c>
      <c r="Z19" s="18">
        <v>1</v>
      </c>
      <c r="AA19" s="18">
        <v>1</v>
      </c>
      <c r="AB19" s="62">
        <v>1</v>
      </c>
      <c r="AC19" s="21"/>
    </row>
    <row r="20" spans="2:29" s="16" customFormat="1" ht="30">
      <c r="B20" s="82">
        <v>40749</v>
      </c>
      <c r="C20" s="53" t="s">
        <v>106</v>
      </c>
      <c r="D20" s="53" t="s">
        <v>108</v>
      </c>
      <c r="E20" s="53">
        <v>15</v>
      </c>
      <c r="F20" s="54" t="s">
        <v>303</v>
      </c>
      <c r="G20" s="53" t="s">
        <v>236</v>
      </c>
      <c r="H20" s="54" t="s">
        <v>288</v>
      </c>
      <c r="I20" s="54" t="s">
        <v>257</v>
      </c>
      <c r="J20" s="83" t="s">
        <v>297</v>
      </c>
      <c r="K20" s="66">
        <v>3</v>
      </c>
      <c r="L20" s="18">
        <v>3</v>
      </c>
      <c r="M20" s="18">
        <v>3</v>
      </c>
      <c r="N20" s="18">
        <v>2</v>
      </c>
      <c r="O20" s="18">
        <v>1</v>
      </c>
      <c r="P20" s="18">
        <v>1</v>
      </c>
      <c r="Q20" s="18">
        <v>1</v>
      </c>
      <c r="R20" s="18">
        <v>1</v>
      </c>
      <c r="S20" s="18">
        <v>1</v>
      </c>
      <c r="T20" s="18">
        <v>1</v>
      </c>
      <c r="U20" s="18">
        <v>1</v>
      </c>
      <c r="V20" s="18">
        <v>1</v>
      </c>
      <c r="W20" s="18">
        <v>1</v>
      </c>
      <c r="X20" s="18">
        <v>1</v>
      </c>
      <c r="Y20" s="18">
        <v>1</v>
      </c>
      <c r="Z20" s="18">
        <v>1</v>
      </c>
      <c r="AA20" s="18">
        <v>1</v>
      </c>
      <c r="AB20" s="62">
        <v>1</v>
      </c>
      <c r="AC20" s="21"/>
    </row>
    <row r="21" spans="2:29" s="16" customFormat="1" ht="30">
      <c r="B21" s="82">
        <v>40749</v>
      </c>
      <c r="C21" s="53" t="s">
        <v>106</v>
      </c>
      <c r="D21" s="53" t="s">
        <v>108</v>
      </c>
      <c r="E21" s="52">
        <v>16</v>
      </c>
      <c r="F21" s="54" t="s">
        <v>304</v>
      </c>
      <c r="G21" s="53" t="s">
        <v>236</v>
      </c>
      <c r="H21" s="54" t="s">
        <v>288</v>
      </c>
      <c r="I21" s="54" t="s">
        <v>257</v>
      </c>
      <c r="J21" s="83" t="s">
        <v>298</v>
      </c>
      <c r="K21" s="66">
        <v>3</v>
      </c>
      <c r="L21" s="18">
        <v>3</v>
      </c>
      <c r="M21" s="18">
        <v>3</v>
      </c>
      <c r="N21" s="18">
        <v>2</v>
      </c>
      <c r="O21" s="18">
        <v>1</v>
      </c>
      <c r="P21" s="18">
        <v>1</v>
      </c>
      <c r="Q21" s="18">
        <v>1</v>
      </c>
      <c r="R21" s="18">
        <v>1</v>
      </c>
      <c r="S21" s="18">
        <v>1</v>
      </c>
      <c r="T21" s="18">
        <v>1</v>
      </c>
      <c r="U21" s="18">
        <v>1</v>
      </c>
      <c r="V21" s="18">
        <v>1</v>
      </c>
      <c r="W21" s="18">
        <v>1</v>
      </c>
      <c r="X21" s="18">
        <v>1</v>
      </c>
      <c r="Y21" s="18">
        <v>1</v>
      </c>
      <c r="Z21" s="18">
        <v>1</v>
      </c>
      <c r="AA21" s="18">
        <v>1</v>
      </c>
      <c r="AB21" s="62">
        <v>1</v>
      </c>
      <c r="AC21" s="21"/>
    </row>
    <row r="22" spans="2:29" s="16" customFormat="1">
      <c r="B22" s="82">
        <v>40749</v>
      </c>
      <c r="C22" s="53" t="s">
        <v>106</v>
      </c>
      <c r="D22" s="53" t="s">
        <v>108</v>
      </c>
      <c r="E22" s="52">
        <v>17</v>
      </c>
      <c r="F22" s="54" t="s">
        <v>305</v>
      </c>
      <c r="G22" s="53" t="s">
        <v>236</v>
      </c>
      <c r="H22" s="54" t="s">
        <v>264</v>
      </c>
      <c r="I22" s="54" t="s">
        <v>258</v>
      </c>
      <c r="J22" s="83" t="s">
        <v>296</v>
      </c>
      <c r="K22" s="66">
        <v>3</v>
      </c>
      <c r="L22" s="18">
        <v>3</v>
      </c>
      <c r="M22" s="18">
        <v>3</v>
      </c>
      <c r="N22" s="18">
        <v>2</v>
      </c>
      <c r="O22" s="18">
        <v>2</v>
      </c>
      <c r="P22" s="18">
        <v>2</v>
      </c>
      <c r="Q22" s="18">
        <v>2</v>
      </c>
      <c r="R22" s="18">
        <v>2</v>
      </c>
      <c r="S22" s="18">
        <v>2</v>
      </c>
      <c r="T22" s="18">
        <v>2</v>
      </c>
      <c r="U22" s="18">
        <v>2</v>
      </c>
      <c r="V22" s="18">
        <v>2</v>
      </c>
      <c r="W22" s="18">
        <v>2</v>
      </c>
      <c r="X22" s="18">
        <v>2</v>
      </c>
      <c r="Y22" s="18">
        <v>2</v>
      </c>
      <c r="Z22" s="18">
        <v>2</v>
      </c>
      <c r="AA22" s="18">
        <v>2</v>
      </c>
      <c r="AB22" s="62">
        <v>1</v>
      </c>
      <c r="AC22" s="21"/>
    </row>
    <row r="23" spans="2:29" s="16" customFormat="1">
      <c r="B23" s="82">
        <v>40749</v>
      </c>
      <c r="C23" s="53" t="s">
        <v>106</v>
      </c>
      <c r="D23" s="53" t="s">
        <v>108</v>
      </c>
      <c r="E23" s="53">
        <v>18</v>
      </c>
      <c r="F23" s="54" t="s">
        <v>272</v>
      </c>
      <c r="G23" s="53" t="s">
        <v>236</v>
      </c>
      <c r="H23" s="54" t="s">
        <v>244</v>
      </c>
      <c r="I23" s="54" t="s">
        <v>258</v>
      </c>
      <c r="J23" s="83" t="s">
        <v>252</v>
      </c>
      <c r="K23" s="66">
        <v>3</v>
      </c>
      <c r="L23" s="18">
        <v>3</v>
      </c>
      <c r="M23" s="18">
        <v>3</v>
      </c>
      <c r="N23" s="18">
        <v>2</v>
      </c>
      <c r="O23" s="18">
        <v>2</v>
      </c>
      <c r="P23" s="18">
        <v>2</v>
      </c>
      <c r="Q23" s="18">
        <v>2</v>
      </c>
      <c r="R23" s="18">
        <v>2</v>
      </c>
      <c r="S23" s="18">
        <v>2</v>
      </c>
      <c r="T23" s="18">
        <v>2</v>
      </c>
      <c r="U23" s="18">
        <v>2</v>
      </c>
      <c r="V23" s="18">
        <v>2</v>
      </c>
      <c r="W23" s="18">
        <v>2</v>
      </c>
      <c r="X23" s="18">
        <v>2</v>
      </c>
      <c r="Y23" s="18">
        <v>2</v>
      </c>
      <c r="Z23" s="18">
        <v>2</v>
      </c>
      <c r="AA23" s="18">
        <v>2</v>
      </c>
      <c r="AB23" s="62">
        <v>1</v>
      </c>
      <c r="AC23" s="21"/>
    </row>
    <row r="24" spans="2:29" s="16" customFormat="1">
      <c r="B24" s="82">
        <v>40749</v>
      </c>
      <c r="C24" s="53" t="s">
        <v>106</v>
      </c>
      <c r="D24" s="53" t="s">
        <v>108</v>
      </c>
      <c r="E24" s="52">
        <v>19</v>
      </c>
      <c r="F24" s="54" t="s">
        <v>280</v>
      </c>
      <c r="G24" s="53" t="s">
        <v>236</v>
      </c>
      <c r="H24" s="54" t="s">
        <v>263</v>
      </c>
      <c r="I24" s="54" t="s">
        <v>258</v>
      </c>
      <c r="J24" s="83" t="s">
        <v>292</v>
      </c>
      <c r="K24" s="66">
        <v>3</v>
      </c>
      <c r="L24" s="18">
        <v>3</v>
      </c>
      <c r="M24" s="18">
        <v>3</v>
      </c>
      <c r="N24" s="18">
        <v>4</v>
      </c>
      <c r="O24" s="18">
        <v>4</v>
      </c>
      <c r="P24" s="18">
        <v>4</v>
      </c>
      <c r="Q24" s="18">
        <v>4</v>
      </c>
      <c r="R24" s="18">
        <v>4</v>
      </c>
      <c r="S24" s="18">
        <v>4</v>
      </c>
      <c r="T24" s="18">
        <v>4</v>
      </c>
      <c r="U24" s="18">
        <v>4</v>
      </c>
      <c r="V24" s="18">
        <v>4</v>
      </c>
      <c r="W24" s="18">
        <v>4</v>
      </c>
      <c r="X24" s="18">
        <v>4</v>
      </c>
      <c r="Y24" s="18">
        <v>4</v>
      </c>
      <c r="Z24" s="18">
        <v>4</v>
      </c>
      <c r="AA24" s="18">
        <v>4</v>
      </c>
      <c r="AB24" s="62">
        <v>3</v>
      </c>
      <c r="AC24" s="21"/>
    </row>
    <row r="25" spans="2:29" s="16" customFormat="1">
      <c r="B25" s="82">
        <v>40749</v>
      </c>
      <c r="C25" s="53" t="s">
        <v>106</v>
      </c>
      <c r="D25" s="53" t="s">
        <v>108</v>
      </c>
      <c r="E25" s="52">
        <v>20</v>
      </c>
      <c r="F25" s="54" t="s">
        <v>290</v>
      </c>
      <c r="G25" s="53" t="s">
        <v>236</v>
      </c>
      <c r="H25" s="54" t="s">
        <v>263</v>
      </c>
      <c r="I25" s="54" t="s">
        <v>258</v>
      </c>
      <c r="J25" s="83" t="s">
        <v>291</v>
      </c>
      <c r="K25" s="66">
        <v>3</v>
      </c>
      <c r="L25" s="18">
        <v>3</v>
      </c>
      <c r="M25" s="18">
        <v>3</v>
      </c>
      <c r="N25" s="18">
        <v>4</v>
      </c>
      <c r="O25" s="18">
        <v>5</v>
      </c>
      <c r="P25" s="18">
        <v>5</v>
      </c>
      <c r="Q25" s="18">
        <v>5</v>
      </c>
      <c r="R25" s="18">
        <v>5</v>
      </c>
      <c r="S25" s="18">
        <v>6</v>
      </c>
      <c r="T25" s="18">
        <v>6</v>
      </c>
      <c r="U25" s="18">
        <v>6</v>
      </c>
      <c r="V25" s="18">
        <v>7</v>
      </c>
      <c r="W25" s="18">
        <v>8</v>
      </c>
      <c r="X25" s="18">
        <v>8</v>
      </c>
      <c r="Y25" s="18">
        <v>8</v>
      </c>
      <c r="Z25" s="18">
        <v>9</v>
      </c>
      <c r="AA25" s="18">
        <v>9</v>
      </c>
      <c r="AB25" s="62">
        <v>4</v>
      </c>
      <c r="AC25" s="21"/>
    </row>
    <row r="26" spans="2:29" s="16" customFormat="1">
      <c r="B26" s="82">
        <v>40749</v>
      </c>
      <c r="C26" s="53" t="s">
        <v>106</v>
      </c>
      <c r="D26" s="53" t="s">
        <v>108</v>
      </c>
      <c r="E26" s="53">
        <v>21</v>
      </c>
      <c r="F26" s="54" t="s">
        <v>306</v>
      </c>
      <c r="G26" s="53" t="s">
        <v>236</v>
      </c>
      <c r="H26" s="54" t="s">
        <v>263</v>
      </c>
      <c r="I26" s="54" t="s">
        <v>258</v>
      </c>
      <c r="J26" s="83" t="s">
        <v>294</v>
      </c>
      <c r="K26" s="66">
        <v>3</v>
      </c>
      <c r="L26" s="18">
        <v>3</v>
      </c>
      <c r="M26" s="18">
        <v>3</v>
      </c>
      <c r="N26" s="18">
        <v>2</v>
      </c>
      <c r="O26" s="18">
        <v>2</v>
      </c>
      <c r="P26" s="18">
        <v>2</v>
      </c>
      <c r="Q26" s="18">
        <v>2</v>
      </c>
      <c r="R26" s="18">
        <v>2</v>
      </c>
      <c r="S26" s="18">
        <v>2</v>
      </c>
      <c r="T26" s="18">
        <v>2</v>
      </c>
      <c r="U26" s="18">
        <v>2</v>
      </c>
      <c r="V26" s="18">
        <v>2</v>
      </c>
      <c r="W26" s="18">
        <v>2</v>
      </c>
      <c r="X26" s="18">
        <v>2</v>
      </c>
      <c r="Y26" s="18">
        <v>2</v>
      </c>
      <c r="Z26" s="18">
        <v>2</v>
      </c>
      <c r="AA26" s="18">
        <v>2</v>
      </c>
      <c r="AB26" s="62">
        <v>1</v>
      </c>
      <c r="AC26" s="21"/>
    </row>
    <row r="27" spans="2:29" s="16" customFormat="1">
      <c r="B27" s="82">
        <v>40749</v>
      </c>
      <c r="C27" s="53" t="s">
        <v>106</v>
      </c>
      <c r="D27" s="53" t="s">
        <v>108</v>
      </c>
      <c r="E27" s="52">
        <v>22</v>
      </c>
      <c r="F27" s="54" t="s">
        <v>307</v>
      </c>
      <c r="G27" s="53" t="s">
        <v>236</v>
      </c>
      <c r="H27" s="54" t="s">
        <v>263</v>
      </c>
      <c r="I27" s="54" t="s">
        <v>258</v>
      </c>
      <c r="J27" s="83" t="s">
        <v>293</v>
      </c>
      <c r="K27" s="66">
        <v>3</v>
      </c>
      <c r="L27" s="18">
        <v>3</v>
      </c>
      <c r="M27" s="18">
        <v>3</v>
      </c>
      <c r="N27" s="18">
        <v>2</v>
      </c>
      <c r="O27" s="18">
        <v>2</v>
      </c>
      <c r="P27" s="18">
        <v>2</v>
      </c>
      <c r="Q27" s="18">
        <v>2</v>
      </c>
      <c r="R27" s="18">
        <v>2</v>
      </c>
      <c r="S27" s="18">
        <v>2</v>
      </c>
      <c r="T27" s="18">
        <v>2</v>
      </c>
      <c r="U27" s="18">
        <v>2</v>
      </c>
      <c r="V27" s="18">
        <v>2</v>
      </c>
      <c r="W27" s="18">
        <v>2</v>
      </c>
      <c r="X27" s="18">
        <v>2</v>
      </c>
      <c r="Y27" s="18">
        <v>2</v>
      </c>
      <c r="Z27" s="18">
        <v>2</v>
      </c>
      <c r="AA27" s="18">
        <v>2</v>
      </c>
      <c r="AB27" s="62">
        <v>1</v>
      </c>
      <c r="AC27" s="21"/>
    </row>
    <row r="28" spans="2:29" s="16" customFormat="1" ht="30">
      <c r="B28" s="82">
        <v>40746</v>
      </c>
      <c r="C28" s="53" t="s">
        <v>106</v>
      </c>
      <c r="D28" s="53" t="s">
        <v>108</v>
      </c>
      <c r="E28" s="52">
        <v>23</v>
      </c>
      <c r="F28" s="56" t="s">
        <v>182</v>
      </c>
      <c r="G28" s="53" t="s">
        <v>234</v>
      </c>
      <c r="H28" s="56" t="s">
        <v>176</v>
      </c>
      <c r="I28" s="56" t="s">
        <v>179</v>
      </c>
      <c r="J28" s="83" t="s">
        <v>175</v>
      </c>
      <c r="K28" s="66">
        <v>2</v>
      </c>
      <c r="L28" s="18">
        <v>3</v>
      </c>
      <c r="M28" s="18">
        <v>3</v>
      </c>
      <c r="N28" s="18">
        <v>3</v>
      </c>
      <c r="O28" s="18">
        <v>3</v>
      </c>
      <c r="P28" s="18">
        <v>3</v>
      </c>
      <c r="Q28" s="18">
        <v>3</v>
      </c>
      <c r="R28" s="18">
        <v>3</v>
      </c>
      <c r="S28" s="18">
        <v>3</v>
      </c>
      <c r="T28" s="18">
        <v>3</v>
      </c>
      <c r="U28" s="18">
        <v>3</v>
      </c>
      <c r="V28" s="18">
        <v>3</v>
      </c>
      <c r="W28" s="18">
        <v>3</v>
      </c>
      <c r="X28" s="18">
        <v>2</v>
      </c>
      <c r="Y28" s="18">
        <v>2</v>
      </c>
      <c r="Z28" s="18">
        <v>2</v>
      </c>
      <c r="AA28" s="18">
        <v>2</v>
      </c>
      <c r="AB28" s="62">
        <v>3</v>
      </c>
      <c r="AC28" s="21"/>
    </row>
    <row r="29" spans="2:29" ht="30">
      <c r="B29" s="82">
        <v>40746</v>
      </c>
      <c r="C29" s="53" t="s">
        <v>106</v>
      </c>
      <c r="D29" s="53" t="s">
        <v>108</v>
      </c>
      <c r="E29" s="53">
        <v>24</v>
      </c>
      <c r="F29" s="56" t="s">
        <v>183</v>
      </c>
      <c r="G29" s="53" t="s">
        <v>235</v>
      </c>
      <c r="H29" s="56" t="s">
        <v>176</v>
      </c>
      <c r="I29" s="56" t="s">
        <v>179</v>
      </c>
      <c r="J29" s="83" t="s">
        <v>282</v>
      </c>
      <c r="K29" s="66">
        <v>4</v>
      </c>
      <c r="L29" s="18">
        <v>5</v>
      </c>
      <c r="M29" s="18">
        <v>6</v>
      </c>
      <c r="N29" s="18">
        <v>9</v>
      </c>
      <c r="O29" s="18">
        <v>10</v>
      </c>
      <c r="P29" s="18">
        <v>10</v>
      </c>
      <c r="Q29" s="18">
        <v>10</v>
      </c>
      <c r="R29" s="18">
        <v>8</v>
      </c>
      <c r="S29" s="18">
        <v>8</v>
      </c>
      <c r="T29" s="18">
        <v>7</v>
      </c>
      <c r="U29" s="18">
        <v>7</v>
      </c>
      <c r="V29" s="18">
        <v>6</v>
      </c>
      <c r="W29" s="18">
        <v>5</v>
      </c>
      <c r="X29" s="18">
        <v>2</v>
      </c>
      <c r="Y29" s="18">
        <v>2</v>
      </c>
      <c r="Z29" s="18">
        <v>2</v>
      </c>
      <c r="AA29" s="18">
        <v>2</v>
      </c>
      <c r="AB29" s="62">
        <v>3</v>
      </c>
      <c r="AC29" s="22"/>
    </row>
    <row r="30" spans="2:29" ht="30">
      <c r="B30" s="82">
        <v>40746</v>
      </c>
      <c r="C30" s="53" t="s">
        <v>106</v>
      </c>
      <c r="D30" s="53" t="s">
        <v>108</v>
      </c>
      <c r="E30" s="52">
        <v>25</v>
      </c>
      <c r="F30" s="56" t="s">
        <v>187</v>
      </c>
      <c r="G30" s="53" t="s">
        <v>235</v>
      </c>
      <c r="H30" s="56" t="s">
        <v>176</v>
      </c>
      <c r="I30" s="56" t="s">
        <v>179</v>
      </c>
      <c r="J30" s="83" t="s">
        <v>283</v>
      </c>
      <c r="K30" s="66">
        <v>5</v>
      </c>
      <c r="L30" s="18">
        <v>6</v>
      </c>
      <c r="M30" s="18">
        <v>7</v>
      </c>
      <c r="N30" s="18">
        <v>10</v>
      </c>
      <c r="O30" s="18">
        <v>10</v>
      </c>
      <c r="P30" s="18">
        <v>10</v>
      </c>
      <c r="Q30" s="18">
        <v>10</v>
      </c>
      <c r="R30" s="18">
        <v>9</v>
      </c>
      <c r="S30" s="18">
        <v>9</v>
      </c>
      <c r="T30" s="18">
        <v>8</v>
      </c>
      <c r="U30" s="18">
        <v>8</v>
      </c>
      <c r="V30" s="18">
        <v>7</v>
      </c>
      <c r="W30" s="18">
        <v>6</v>
      </c>
      <c r="X30" s="18">
        <v>2</v>
      </c>
      <c r="Y30" s="18">
        <v>2</v>
      </c>
      <c r="Z30" s="18">
        <v>2</v>
      </c>
      <c r="AA30" s="18">
        <v>2</v>
      </c>
      <c r="AB30" s="62">
        <v>4</v>
      </c>
      <c r="AC30" s="22"/>
    </row>
    <row r="31" spans="2:29" ht="30">
      <c r="B31" s="82">
        <v>40746</v>
      </c>
      <c r="C31" s="53" t="s">
        <v>106</v>
      </c>
      <c r="D31" s="53" t="s">
        <v>108</v>
      </c>
      <c r="E31" s="52">
        <v>26</v>
      </c>
      <c r="F31" s="56" t="s">
        <v>188</v>
      </c>
      <c r="G31" s="53" t="s">
        <v>235</v>
      </c>
      <c r="H31" s="56" t="s">
        <v>176</v>
      </c>
      <c r="I31" s="56" t="s">
        <v>179</v>
      </c>
      <c r="J31" s="83" t="s">
        <v>284</v>
      </c>
      <c r="K31" s="66">
        <v>6</v>
      </c>
      <c r="L31" s="18">
        <v>7</v>
      </c>
      <c r="M31" s="18">
        <v>8</v>
      </c>
      <c r="N31" s="18">
        <v>10</v>
      </c>
      <c r="O31" s="18">
        <v>10</v>
      </c>
      <c r="P31" s="18">
        <v>10</v>
      </c>
      <c r="Q31" s="18">
        <v>10</v>
      </c>
      <c r="R31" s="18">
        <v>10</v>
      </c>
      <c r="S31" s="18">
        <v>10</v>
      </c>
      <c r="T31" s="18">
        <v>9</v>
      </c>
      <c r="U31" s="18">
        <v>9</v>
      </c>
      <c r="V31" s="18">
        <v>8</v>
      </c>
      <c r="W31" s="18">
        <v>7</v>
      </c>
      <c r="X31" s="18">
        <v>2</v>
      </c>
      <c r="Y31" s="18">
        <v>2</v>
      </c>
      <c r="Z31" s="18">
        <v>2</v>
      </c>
      <c r="AA31" s="18">
        <v>2</v>
      </c>
      <c r="AB31" s="62">
        <v>5</v>
      </c>
      <c r="AC31" s="22"/>
    </row>
    <row r="32" spans="2:29" ht="30">
      <c r="B32" s="82">
        <v>40746</v>
      </c>
      <c r="C32" s="53" t="s">
        <v>106</v>
      </c>
      <c r="D32" s="53" t="s">
        <v>108</v>
      </c>
      <c r="E32" s="53">
        <v>27</v>
      </c>
      <c r="F32" s="56" t="s">
        <v>189</v>
      </c>
      <c r="G32" s="53" t="s">
        <v>235</v>
      </c>
      <c r="H32" s="56" t="s">
        <v>176</v>
      </c>
      <c r="I32" s="56" t="s">
        <v>179</v>
      </c>
      <c r="J32" s="83" t="s">
        <v>285</v>
      </c>
      <c r="K32" s="66">
        <v>8</v>
      </c>
      <c r="L32" s="18">
        <v>8</v>
      </c>
      <c r="M32" s="18">
        <v>8</v>
      </c>
      <c r="N32" s="18">
        <v>7</v>
      </c>
      <c r="O32" s="18">
        <v>7</v>
      </c>
      <c r="P32" s="18">
        <v>6</v>
      </c>
      <c r="Q32" s="18">
        <v>6</v>
      </c>
      <c r="R32" s="18">
        <v>5</v>
      </c>
      <c r="S32" s="18">
        <v>5</v>
      </c>
      <c r="T32" s="18">
        <v>4</v>
      </c>
      <c r="U32" s="18">
        <v>4</v>
      </c>
      <c r="V32" s="18">
        <v>4</v>
      </c>
      <c r="W32" s="18">
        <v>3</v>
      </c>
      <c r="X32" s="18">
        <v>2</v>
      </c>
      <c r="Y32" s="18">
        <v>2</v>
      </c>
      <c r="Z32" s="18">
        <v>2</v>
      </c>
      <c r="AA32" s="18">
        <v>2</v>
      </c>
      <c r="AB32" s="62">
        <v>8</v>
      </c>
      <c r="AC32" s="22"/>
    </row>
    <row r="33" spans="2:29" ht="30">
      <c r="B33" s="82">
        <v>40746</v>
      </c>
      <c r="C33" s="53" t="s">
        <v>106</v>
      </c>
      <c r="D33" s="53" t="s">
        <v>108</v>
      </c>
      <c r="E33" s="52">
        <v>28</v>
      </c>
      <c r="F33" s="56" t="s">
        <v>190</v>
      </c>
      <c r="G33" s="53" t="s">
        <v>235</v>
      </c>
      <c r="H33" s="56" t="s">
        <v>176</v>
      </c>
      <c r="I33" s="56" t="s">
        <v>179</v>
      </c>
      <c r="J33" s="83" t="s">
        <v>286</v>
      </c>
      <c r="K33" s="66">
        <v>9</v>
      </c>
      <c r="L33" s="18">
        <v>9</v>
      </c>
      <c r="M33" s="18">
        <v>9</v>
      </c>
      <c r="N33" s="18">
        <v>8</v>
      </c>
      <c r="O33" s="18">
        <v>8</v>
      </c>
      <c r="P33" s="18">
        <v>7</v>
      </c>
      <c r="Q33" s="18">
        <v>7</v>
      </c>
      <c r="R33" s="18">
        <v>6</v>
      </c>
      <c r="S33" s="18">
        <v>6</v>
      </c>
      <c r="T33" s="18">
        <v>5</v>
      </c>
      <c r="U33" s="18">
        <v>5</v>
      </c>
      <c r="V33" s="18">
        <v>5</v>
      </c>
      <c r="W33" s="18">
        <v>4</v>
      </c>
      <c r="X33" s="18">
        <v>3</v>
      </c>
      <c r="Y33" s="18">
        <v>3</v>
      </c>
      <c r="Z33" s="18">
        <v>3</v>
      </c>
      <c r="AA33" s="18">
        <v>3</v>
      </c>
      <c r="AB33" s="62">
        <v>9</v>
      </c>
      <c r="AC33" s="22"/>
    </row>
    <row r="34" spans="2:29" ht="30">
      <c r="B34" s="82">
        <v>40759</v>
      </c>
      <c r="C34" s="53" t="s">
        <v>106</v>
      </c>
      <c r="D34" s="53" t="s">
        <v>108</v>
      </c>
      <c r="E34" s="52">
        <v>29</v>
      </c>
      <c r="F34" s="56" t="s">
        <v>326</v>
      </c>
      <c r="G34" s="53" t="s">
        <v>236</v>
      </c>
      <c r="H34" s="56" t="s">
        <v>176</v>
      </c>
      <c r="I34" s="56" t="s">
        <v>179</v>
      </c>
      <c r="J34" s="74" t="s">
        <v>324</v>
      </c>
      <c r="K34" s="66">
        <v>3</v>
      </c>
      <c r="L34" s="18">
        <v>4</v>
      </c>
      <c r="M34" s="18">
        <v>4</v>
      </c>
      <c r="N34" s="18">
        <v>4</v>
      </c>
      <c r="O34" s="18">
        <v>4</v>
      </c>
      <c r="P34" s="18">
        <v>4</v>
      </c>
      <c r="Q34" s="18">
        <v>4</v>
      </c>
      <c r="R34" s="18">
        <v>4</v>
      </c>
      <c r="S34" s="18">
        <v>4</v>
      </c>
      <c r="T34" s="18">
        <v>4</v>
      </c>
      <c r="U34" s="18">
        <v>4</v>
      </c>
      <c r="V34" s="18">
        <v>4</v>
      </c>
      <c r="W34" s="18">
        <v>4</v>
      </c>
      <c r="X34" s="18">
        <v>3</v>
      </c>
      <c r="Y34" s="18">
        <v>3</v>
      </c>
      <c r="Z34" s="18">
        <v>3</v>
      </c>
      <c r="AA34" s="18">
        <v>3</v>
      </c>
      <c r="AB34" s="62">
        <v>4</v>
      </c>
      <c r="AC34" s="22"/>
    </row>
    <row r="35" spans="2:29">
      <c r="B35" s="82">
        <v>40746</v>
      </c>
      <c r="C35" s="53" t="s">
        <v>106</v>
      </c>
      <c r="D35" s="53" t="s">
        <v>108</v>
      </c>
      <c r="E35" s="53">
        <v>30</v>
      </c>
      <c r="F35" s="56" t="s">
        <v>184</v>
      </c>
      <c r="G35" s="53" t="s">
        <v>235</v>
      </c>
      <c r="H35" s="56" t="s">
        <v>176</v>
      </c>
      <c r="I35" s="56" t="s">
        <v>177</v>
      </c>
      <c r="J35" s="74" t="s">
        <v>178</v>
      </c>
      <c r="K35" s="66">
        <v>5</v>
      </c>
      <c r="L35" s="18">
        <v>6</v>
      </c>
      <c r="M35" s="18">
        <v>7</v>
      </c>
      <c r="N35" s="18">
        <v>10</v>
      </c>
      <c r="O35" s="18">
        <v>10</v>
      </c>
      <c r="P35" s="18">
        <v>10</v>
      </c>
      <c r="Q35" s="18">
        <v>10</v>
      </c>
      <c r="R35" s="18">
        <v>9</v>
      </c>
      <c r="S35" s="18">
        <v>9</v>
      </c>
      <c r="T35" s="18">
        <v>8</v>
      </c>
      <c r="U35" s="18">
        <v>8</v>
      </c>
      <c r="V35" s="18">
        <v>7</v>
      </c>
      <c r="W35" s="18">
        <v>6</v>
      </c>
      <c r="X35" s="18">
        <v>2</v>
      </c>
      <c r="Y35" s="18">
        <v>2</v>
      </c>
      <c r="Z35" s="18">
        <v>2</v>
      </c>
      <c r="AA35" s="18">
        <v>2</v>
      </c>
      <c r="AB35" s="62">
        <v>4</v>
      </c>
      <c r="AC35" s="22"/>
    </row>
    <row r="36" spans="2:29">
      <c r="B36" s="82">
        <v>40746</v>
      </c>
      <c r="C36" s="53" t="s">
        <v>106</v>
      </c>
      <c r="D36" s="53" t="s">
        <v>108</v>
      </c>
      <c r="E36" s="52">
        <v>31</v>
      </c>
      <c r="F36" s="56" t="s">
        <v>226</v>
      </c>
      <c r="G36" s="53" t="s">
        <v>236</v>
      </c>
      <c r="H36" s="56" t="s">
        <v>176</v>
      </c>
      <c r="I36" s="56" t="s">
        <v>177</v>
      </c>
      <c r="J36" s="74" t="s">
        <v>227</v>
      </c>
      <c r="K36" s="66">
        <v>1</v>
      </c>
      <c r="L36" s="18">
        <v>2</v>
      </c>
      <c r="M36" s="18">
        <v>2</v>
      </c>
      <c r="N36" s="18">
        <v>2</v>
      </c>
      <c r="O36" s="18">
        <v>2</v>
      </c>
      <c r="P36" s="18">
        <v>2</v>
      </c>
      <c r="Q36" s="18">
        <v>2</v>
      </c>
      <c r="R36" s="18">
        <v>2</v>
      </c>
      <c r="S36" s="18">
        <v>2</v>
      </c>
      <c r="T36" s="18">
        <v>2</v>
      </c>
      <c r="U36" s="18">
        <v>2</v>
      </c>
      <c r="V36" s="18">
        <v>2</v>
      </c>
      <c r="W36" s="18">
        <v>2</v>
      </c>
      <c r="X36" s="18">
        <v>1</v>
      </c>
      <c r="Y36" s="18">
        <v>1</v>
      </c>
      <c r="Z36" s="18">
        <v>1</v>
      </c>
      <c r="AA36" s="18">
        <v>1</v>
      </c>
      <c r="AB36" s="62">
        <v>2</v>
      </c>
      <c r="AC36" s="22"/>
    </row>
    <row r="37" spans="2:29" ht="30">
      <c r="B37" s="82">
        <v>40746</v>
      </c>
      <c r="C37" s="53" t="s">
        <v>106</v>
      </c>
      <c r="D37" s="53" t="s">
        <v>108</v>
      </c>
      <c r="E37" s="52">
        <v>32</v>
      </c>
      <c r="F37" s="56" t="s">
        <v>229</v>
      </c>
      <c r="G37" s="53" t="s">
        <v>234</v>
      </c>
      <c r="H37" s="56" t="s">
        <v>176</v>
      </c>
      <c r="I37" s="56" t="s">
        <v>177</v>
      </c>
      <c r="J37" s="74" t="s">
        <v>230</v>
      </c>
      <c r="K37" s="66">
        <v>2</v>
      </c>
      <c r="L37" s="18">
        <v>3</v>
      </c>
      <c r="M37" s="18">
        <v>3</v>
      </c>
      <c r="N37" s="18">
        <v>3</v>
      </c>
      <c r="O37" s="18">
        <v>3</v>
      </c>
      <c r="P37" s="18">
        <v>3</v>
      </c>
      <c r="Q37" s="18">
        <v>3</v>
      </c>
      <c r="R37" s="18">
        <v>3</v>
      </c>
      <c r="S37" s="18">
        <v>3</v>
      </c>
      <c r="T37" s="18">
        <v>3</v>
      </c>
      <c r="U37" s="18">
        <v>3</v>
      </c>
      <c r="V37" s="18">
        <v>3</v>
      </c>
      <c r="W37" s="18">
        <v>3</v>
      </c>
      <c r="X37" s="18">
        <v>2</v>
      </c>
      <c r="Y37" s="18">
        <v>2</v>
      </c>
      <c r="Z37" s="18">
        <v>2</v>
      </c>
      <c r="AA37" s="18">
        <v>2</v>
      </c>
      <c r="AB37" s="62">
        <v>3</v>
      </c>
      <c r="AC37" s="22"/>
    </row>
    <row r="38" spans="2:29" ht="30">
      <c r="B38" s="82">
        <v>40724</v>
      </c>
      <c r="C38" s="53" t="s">
        <v>106</v>
      </c>
      <c r="D38" s="53" t="s">
        <v>108</v>
      </c>
      <c r="E38" s="52">
        <v>33</v>
      </c>
      <c r="F38" s="56" t="s">
        <v>65</v>
      </c>
      <c r="G38" s="53" t="s">
        <v>234</v>
      </c>
      <c r="H38" s="56" t="s">
        <v>9</v>
      </c>
      <c r="I38" s="56" t="s">
        <v>11</v>
      </c>
      <c r="J38" s="74" t="s">
        <v>80</v>
      </c>
      <c r="K38" s="66">
        <v>4</v>
      </c>
      <c r="L38" s="18">
        <v>5</v>
      </c>
      <c r="M38" s="18">
        <v>6</v>
      </c>
      <c r="N38" s="18">
        <v>7</v>
      </c>
      <c r="O38" s="18">
        <v>7</v>
      </c>
      <c r="P38" s="18">
        <v>8</v>
      </c>
      <c r="Q38" s="18">
        <v>8</v>
      </c>
      <c r="R38" s="18">
        <v>8</v>
      </c>
      <c r="S38" s="18">
        <v>8</v>
      </c>
      <c r="T38" s="18">
        <v>8</v>
      </c>
      <c r="U38" s="18">
        <v>8</v>
      </c>
      <c r="V38" s="18">
        <v>7</v>
      </c>
      <c r="W38" s="18">
        <v>6</v>
      </c>
      <c r="X38" s="18">
        <v>3</v>
      </c>
      <c r="Y38" s="18">
        <v>3</v>
      </c>
      <c r="Z38" s="18">
        <v>3</v>
      </c>
      <c r="AA38" s="18">
        <v>3</v>
      </c>
      <c r="AB38" s="62">
        <v>4</v>
      </c>
      <c r="AC38" s="22"/>
    </row>
    <row r="39" spans="2:29">
      <c r="B39" s="82">
        <v>40746</v>
      </c>
      <c r="C39" s="53" t="s">
        <v>106</v>
      </c>
      <c r="D39" s="53" t="s">
        <v>108</v>
      </c>
      <c r="E39" s="53">
        <v>34</v>
      </c>
      <c r="F39" s="56" t="s">
        <v>71</v>
      </c>
      <c r="G39" s="53" t="s">
        <v>235</v>
      </c>
      <c r="H39" s="56" t="s">
        <v>9</v>
      </c>
      <c r="I39" s="56" t="s">
        <v>29</v>
      </c>
      <c r="J39" s="74" t="s">
        <v>50</v>
      </c>
      <c r="K39" s="66">
        <v>5</v>
      </c>
      <c r="L39" s="18">
        <v>6</v>
      </c>
      <c r="M39" s="18">
        <v>7</v>
      </c>
      <c r="N39" s="18">
        <v>9</v>
      </c>
      <c r="O39" s="18">
        <v>9</v>
      </c>
      <c r="P39" s="18">
        <v>9</v>
      </c>
      <c r="Q39" s="18">
        <v>9</v>
      </c>
      <c r="R39" s="18">
        <v>9</v>
      </c>
      <c r="S39" s="18">
        <v>9</v>
      </c>
      <c r="T39" s="18">
        <v>8</v>
      </c>
      <c r="U39" s="18">
        <v>8</v>
      </c>
      <c r="V39" s="18">
        <v>7</v>
      </c>
      <c r="W39" s="18">
        <v>6</v>
      </c>
      <c r="X39" s="18">
        <v>3</v>
      </c>
      <c r="Y39" s="18">
        <v>3</v>
      </c>
      <c r="Z39" s="18">
        <v>3</v>
      </c>
      <c r="AA39" s="18">
        <v>3</v>
      </c>
      <c r="AB39" s="62">
        <v>7</v>
      </c>
      <c r="AC39" s="22"/>
    </row>
    <row r="40" spans="2:29">
      <c r="B40" s="82">
        <v>40746</v>
      </c>
      <c r="C40" s="53" t="s">
        <v>106</v>
      </c>
      <c r="D40" s="53" t="s">
        <v>108</v>
      </c>
      <c r="E40" s="52">
        <v>35</v>
      </c>
      <c r="F40" s="56" t="s">
        <v>72</v>
      </c>
      <c r="G40" s="53" t="s">
        <v>235</v>
      </c>
      <c r="H40" s="56" t="s">
        <v>9</v>
      </c>
      <c r="I40" s="56" t="s">
        <v>29</v>
      </c>
      <c r="J40" s="74" t="s">
        <v>51</v>
      </c>
      <c r="K40" s="66">
        <v>5</v>
      </c>
      <c r="L40" s="18">
        <v>5</v>
      </c>
      <c r="M40" s="18">
        <v>5</v>
      </c>
      <c r="N40" s="18">
        <v>8</v>
      </c>
      <c r="O40" s="18">
        <v>8</v>
      </c>
      <c r="P40" s="18">
        <v>8</v>
      </c>
      <c r="Q40" s="18">
        <v>8</v>
      </c>
      <c r="R40" s="18">
        <v>7</v>
      </c>
      <c r="S40" s="18">
        <v>7</v>
      </c>
      <c r="T40" s="18">
        <v>7</v>
      </c>
      <c r="U40" s="18">
        <v>7</v>
      </c>
      <c r="V40" s="18">
        <v>6</v>
      </c>
      <c r="W40" s="18">
        <v>5</v>
      </c>
      <c r="X40" s="18">
        <v>2</v>
      </c>
      <c r="Y40" s="18">
        <v>2</v>
      </c>
      <c r="Z40" s="18">
        <v>2</v>
      </c>
      <c r="AA40" s="18">
        <v>2</v>
      </c>
      <c r="AB40" s="62">
        <v>6</v>
      </c>
      <c r="AC40" s="22"/>
    </row>
    <row r="41" spans="2:29">
      <c r="B41" s="82">
        <v>40746</v>
      </c>
      <c r="C41" s="53" t="s">
        <v>106</v>
      </c>
      <c r="D41" s="53" t="s">
        <v>108</v>
      </c>
      <c r="E41" s="52">
        <v>36</v>
      </c>
      <c r="F41" s="56" t="s">
        <v>73</v>
      </c>
      <c r="G41" s="53" t="s">
        <v>235</v>
      </c>
      <c r="H41" s="56" t="s">
        <v>9</v>
      </c>
      <c r="I41" s="56" t="s">
        <v>30</v>
      </c>
      <c r="J41" s="74" t="s">
        <v>54</v>
      </c>
      <c r="K41" s="66">
        <v>5</v>
      </c>
      <c r="L41" s="18">
        <v>5</v>
      </c>
      <c r="M41" s="18">
        <v>5</v>
      </c>
      <c r="N41" s="18">
        <v>8</v>
      </c>
      <c r="O41" s="18">
        <v>8</v>
      </c>
      <c r="P41" s="18">
        <v>8</v>
      </c>
      <c r="Q41" s="18">
        <v>8</v>
      </c>
      <c r="R41" s="18">
        <v>7</v>
      </c>
      <c r="S41" s="18">
        <v>7</v>
      </c>
      <c r="T41" s="18">
        <v>7</v>
      </c>
      <c r="U41" s="18">
        <v>7</v>
      </c>
      <c r="V41" s="18">
        <v>6</v>
      </c>
      <c r="W41" s="18">
        <v>5</v>
      </c>
      <c r="X41" s="18">
        <v>2</v>
      </c>
      <c r="Y41" s="18">
        <v>2</v>
      </c>
      <c r="Z41" s="18">
        <v>2</v>
      </c>
      <c r="AA41" s="18">
        <v>2</v>
      </c>
      <c r="AB41" s="62">
        <v>6</v>
      </c>
      <c r="AC41" s="22"/>
    </row>
    <row r="42" spans="2:29">
      <c r="B42" s="82">
        <v>40746</v>
      </c>
      <c r="C42" s="53" t="s">
        <v>106</v>
      </c>
      <c r="D42" s="53" t="s">
        <v>108</v>
      </c>
      <c r="E42" s="53">
        <v>37</v>
      </c>
      <c r="F42" s="56" t="s">
        <v>66</v>
      </c>
      <c r="G42" s="53" t="s">
        <v>235</v>
      </c>
      <c r="H42" s="56" t="s">
        <v>9</v>
      </c>
      <c r="I42" s="56" t="s">
        <v>12</v>
      </c>
      <c r="J42" s="74" t="s">
        <v>113</v>
      </c>
      <c r="K42" s="66">
        <v>5</v>
      </c>
      <c r="L42" s="18">
        <v>5</v>
      </c>
      <c r="M42" s="18">
        <v>5</v>
      </c>
      <c r="N42" s="18">
        <v>8</v>
      </c>
      <c r="O42" s="18">
        <v>8</v>
      </c>
      <c r="P42" s="18">
        <v>8</v>
      </c>
      <c r="Q42" s="18">
        <v>8</v>
      </c>
      <c r="R42" s="18">
        <v>7</v>
      </c>
      <c r="S42" s="18">
        <v>7</v>
      </c>
      <c r="T42" s="18">
        <v>7</v>
      </c>
      <c r="U42" s="18">
        <v>7</v>
      </c>
      <c r="V42" s="18">
        <v>6</v>
      </c>
      <c r="W42" s="18">
        <v>5</v>
      </c>
      <c r="X42" s="18">
        <v>2</v>
      </c>
      <c r="Y42" s="18">
        <v>2</v>
      </c>
      <c r="Z42" s="18">
        <v>2</v>
      </c>
      <c r="AA42" s="18">
        <v>2</v>
      </c>
      <c r="AB42" s="62">
        <v>6</v>
      </c>
      <c r="AC42" s="22"/>
    </row>
    <row r="43" spans="2:29">
      <c r="B43" s="82">
        <v>40746</v>
      </c>
      <c r="C43" s="53" t="s">
        <v>106</v>
      </c>
      <c r="D43" s="53" t="s">
        <v>108</v>
      </c>
      <c r="E43" s="52">
        <v>38</v>
      </c>
      <c r="F43" s="56" t="s">
        <v>67</v>
      </c>
      <c r="G43" s="53" t="s">
        <v>235</v>
      </c>
      <c r="H43" s="56" t="s">
        <v>9</v>
      </c>
      <c r="I43" s="56" t="s">
        <v>12</v>
      </c>
      <c r="J43" s="74" t="s">
        <v>115</v>
      </c>
      <c r="K43" s="66">
        <v>5</v>
      </c>
      <c r="L43" s="18">
        <v>5</v>
      </c>
      <c r="M43" s="18">
        <v>5</v>
      </c>
      <c r="N43" s="18">
        <v>8</v>
      </c>
      <c r="O43" s="18">
        <v>8</v>
      </c>
      <c r="P43" s="18">
        <v>8</v>
      </c>
      <c r="Q43" s="18">
        <v>8</v>
      </c>
      <c r="R43" s="18">
        <v>7</v>
      </c>
      <c r="S43" s="18">
        <v>7</v>
      </c>
      <c r="T43" s="18">
        <v>7</v>
      </c>
      <c r="U43" s="18">
        <v>7</v>
      </c>
      <c r="V43" s="18">
        <v>6</v>
      </c>
      <c r="W43" s="18">
        <v>5</v>
      </c>
      <c r="X43" s="18">
        <v>2</v>
      </c>
      <c r="Y43" s="18">
        <v>2</v>
      </c>
      <c r="Z43" s="18">
        <v>2</v>
      </c>
      <c r="AA43" s="18">
        <v>2</v>
      </c>
      <c r="AB43" s="62">
        <v>6</v>
      </c>
      <c r="AC43" s="22"/>
    </row>
    <row r="44" spans="2:29">
      <c r="B44" s="82">
        <v>40746</v>
      </c>
      <c r="C44" s="53" t="s">
        <v>106</v>
      </c>
      <c r="D44" s="53" t="s">
        <v>108</v>
      </c>
      <c r="E44" s="52">
        <v>39</v>
      </c>
      <c r="F44" s="56" t="s">
        <v>68</v>
      </c>
      <c r="G44" s="53" t="s">
        <v>235</v>
      </c>
      <c r="H44" s="56" t="s">
        <v>9</v>
      </c>
      <c r="I44" s="56" t="s">
        <v>12</v>
      </c>
      <c r="J44" s="74" t="s">
        <v>116</v>
      </c>
      <c r="K44" s="66">
        <v>5</v>
      </c>
      <c r="L44" s="18">
        <v>5</v>
      </c>
      <c r="M44" s="18">
        <v>6</v>
      </c>
      <c r="N44" s="18">
        <v>7</v>
      </c>
      <c r="O44" s="18">
        <v>7</v>
      </c>
      <c r="P44" s="18">
        <v>8</v>
      </c>
      <c r="Q44" s="18">
        <v>8</v>
      </c>
      <c r="R44" s="18">
        <v>8</v>
      </c>
      <c r="S44" s="18">
        <v>8</v>
      </c>
      <c r="T44" s="18">
        <v>8</v>
      </c>
      <c r="U44" s="18">
        <v>8</v>
      </c>
      <c r="V44" s="18">
        <v>7</v>
      </c>
      <c r="W44" s="18">
        <v>5</v>
      </c>
      <c r="X44" s="18">
        <v>3</v>
      </c>
      <c r="Y44" s="18">
        <v>3</v>
      </c>
      <c r="Z44" s="18">
        <v>3</v>
      </c>
      <c r="AA44" s="18">
        <v>3</v>
      </c>
      <c r="AB44" s="62">
        <v>4</v>
      </c>
      <c r="AC44" s="22"/>
    </row>
    <row r="45" spans="2:29">
      <c r="B45" s="82">
        <v>40746</v>
      </c>
      <c r="C45" s="53" t="s">
        <v>106</v>
      </c>
      <c r="D45" s="53" t="s">
        <v>108</v>
      </c>
      <c r="E45" s="53">
        <v>40</v>
      </c>
      <c r="F45" s="56" t="s">
        <v>69</v>
      </c>
      <c r="G45" s="53" t="s">
        <v>235</v>
      </c>
      <c r="H45" s="56" t="s">
        <v>9</v>
      </c>
      <c r="I45" s="56" t="s">
        <v>12</v>
      </c>
      <c r="J45" s="74" t="s">
        <v>117</v>
      </c>
      <c r="K45" s="66">
        <v>5</v>
      </c>
      <c r="L45" s="18">
        <v>5</v>
      </c>
      <c r="M45" s="18">
        <v>6</v>
      </c>
      <c r="N45" s="18">
        <v>7</v>
      </c>
      <c r="O45" s="18">
        <v>7</v>
      </c>
      <c r="P45" s="18">
        <v>8</v>
      </c>
      <c r="Q45" s="18">
        <v>8</v>
      </c>
      <c r="R45" s="18">
        <v>8</v>
      </c>
      <c r="S45" s="18">
        <v>8</v>
      </c>
      <c r="T45" s="18">
        <v>8</v>
      </c>
      <c r="U45" s="18">
        <v>8</v>
      </c>
      <c r="V45" s="18">
        <v>7</v>
      </c>
      <c r="W45" s="18">
        <v>5</v>
      </c>
      <c r="X45" s="18">
        <v>3</v>
      </c>
      <c r="Y45" s="18">
        <v>3</v>
      </c>
      <c r="Z45" s="18">
        <v>3</v>
      </c>
      <c r="AA45" s="18">
        <v>3</v>
      </c>
      <c r="AB45" s="62">
        <v>4</v>
      </c>
      <c r="AC45" s="22"/>
    </row>
    <row r="46" spans="2:29">
      <c r="B46" s="82">
        <v>40746</v>
      </c>
      <c r="C46" s="53" t="s">
        <v>106</v>
      </c>
      <c r="D46" s="53" t="s">
        <v>108</v>
      </c>
      <c r="E46" s="52">
        <v>41</v>
      </c>
      <c r="F46" s="56" t="s">
        <v>70</v>
      </c>
      <c r="G46" s="53" t="s">
        <v>235</v>
      </c>
      <c r="H46" s="56" t="s">
        <v>9</v>
      </c>
      <c r="I46" s="56" t="s">
        <v>12</v>
      </c>
      <c r="J46" s="74" t="s">
        <v>112</v>
      </c>
      <c r="K46" s="66">
        <v>5</v>
      </c>
      <c r="L46" s="18">
        <v>5</v>
      </c>
      <c r="M46" s="18">
        <v>5</v>
      </c>
      <c r="N46" s="18">
        <v>8</v>
      </c>
      <c r="O46" s="18">
        <v>8</v>
      </c>
      <c r="P46" s="18">
        <v>8</v>
      </c>
      <c r="Q46" s="18">
        <v>8</v>
      </c>
      <c r="R46" s="18">
        <v>7</v>
      </c>
      <c r="S46" s="18">
        <v>7</v>
      </c>
      <c r="T46" s="18">
        <v>7</v>
      </c>
      <c r="U46" s="18">
        <v>7</v>
      </c>
      <c r="V46" s="18">
        <v>6</v>
      </c>
      <c r="W46" s="18">
        <v>5</v>
      </c>
      <c r="X46" s="18">
        <v>2</v>
      </c>
      <c r="Y46" s="18">
        <v>2</v>
      </c>
      <c r="Z46" s="18">
        <v>2</v>
      </c>
      <c r="AA46" s="18">
        <v>2</v>
      </c>
      <c r="AB46" s="62">
        <v>6</v>
      </c>
      <c r="AC46" s="22"/>
    </row>
    <row r="47" spans="2:29">
      <c r="B47" s="82">
        <v>40724</v>
      </c>
      <c r="C47" s="53" t="s">
        <v>106</v>
      </c>
      <c r="D47" s="53" t="s">
        <v>108</v>
      </c>
      <c r="E47" s="52">
        <v>42</v>
      </c>
      <c r="F47" s="56" t="s">
        <v>31</v>
      </c>
      <c r="G47" s="53" t="s">
        <v>235</v>
      </c>
      <c r="H47" s="56" t="s">
        <v>0</v>
      </c>
      <c r="I47" s="56" t="s">
        <v>1</v>
      </c>
      <c r="J47" s="74" t="s">
        <v>19</v>
      </c>
      <c r="K47" s="66">
        <v>4</v>
      </c>
      <c r="L47" s="18">
        <v>5</v>
      </c>
      <c r="M47" s="18">
        <v>6</v>
      </c>
      <c r="N47" s="18">
        <v>9</v>
      </c>
      <c r="O47" s="18">
        <v>9</v>
      </c>
      <c r="P47" s="18">
        <v>9</v>
      </c>
      <c r="Q47" s="18">
        <v>9</v>
      </c>
      <c r="R47" s="18">
        <v>8</v>
      </c>
      <c r="S47" s="18">
        <v>8</v>
      </c>
      <c r="T47" s="18">
        <v>7</v>
      </c>
      <c r="U47" s="18">
        <v>7</v>
      </c>
      <c r="V47" s="18">
        <v>6</v>
      </c>
      <c r="W47" s="18">
        <v>5</v>
      </c>
      <c r="X47" s="18">
        <v>2</v>
      </c>
      <c r="Y47" s="18">
        <v>2</v>
      </c>
      <c r="Z47" s="18">
        <v>2</v>
      </c>
      <c r="AA47" s="18">
        <v>2</v>
      </c>
      <c r="AB47" s="62">
        <v>3</v>
      </c>
      <c r="AC47" s="22"/>
    </row>
    <row r="48" spans="2:29">
      <c r="B48" s="82">
        <v>40724</v>
      </c>
      <c r="C48" s="53" t="s">
        <v>106</v>
      </c>
      <c r="D48" s="53" t="s">
        <v>108</v>
      </c>
      <c r="E48" s="53">
        <v>43</v>
      </c>
      <c r="F48" s="56" t="s">
        <v>32</v>
      </c>
      <c r="G48" s="53" t="s">
        <v>235</v>
      </c>
      <c r="H48" s="56" t="s">
        <v>0</v>
      </c>
      <c r="I48" s="56" t="s">
        <v>1</v>
      </c>
      <c r="J48" s="74" t="s">
        <v>44</v>
      </c>
      <c r="K48" s="66">
        <v>5</v>
      </c>
      <c r="L48" s="18">
        <v>6</v>
      </c>
      <c r="M48" s="18">
        <v>7</v>
      </c>
      <c r="N48" s="18">
        <v>10</v>
      </c>
      <c r="O48" s="18">
        <v>10</v>
      </c>
      <c r="P48" s="18">
        <v>10</v>
      </c>
      <c r="Q48" s="18">
        <v>10</v>
      </c>
      <c r="R48" s="18">
        <v>9</v>
      </c>
      <c r="S48" s="18">
        <v>9</v>
      </c>
      <c r="T48" s="18">
        <v>8</v>
      </c>
      <c r="U48" s="18">
        <v>8</v>
      </c>
      <c r="V48" s="18">
        <v>7</v>
      </c>
      <c r="W48" s="18">
        <v>6</v>
      </c>
      <c r="X48" s="18">
        <v>4</v>
      </c>
      <c r="Y48" s="18">
        <v>4</v>
      </c>
      <c r="Z48" s="18">
        <v>4</v>
      </c>
      <c r="AA48" s="18">
        <v>4</v>
      </c>
      <c r="AB48" s="62">
        <v>6</v>
      </c>
      <c r="AC48" s="22"/>
    </row>
    <row r="49" spans="2:29">
      <c r="B49" s="82">
        <v>40724</v>
      </c>
      <c r="C49" s="53" t="s">
        <v>106</v>
      </c>
      <c r="D49" s="53" t="s">
        <v>108</v>
      </c>
      <c r="E49" s="52">
        <v>44</v>
      </c>
      <c r="F49" s="54" t="s">
        <v>33</v>
      </c>
      <c r="G49" s="53" t="s">
        <v>235</v>
      </c>
      <c r="H49" s="54" t="s">
        <v>0</v>
      </c>
      <c r="I49" s="54" t="s">
        <v>1</v>
      </c>
      <c r="J49" s="83" t="s">
        <v>43</v>
      </c>
      <c r="K49" s="66">
        <v>6</v>
      </c>
      <c r="L49" s="18">
        <v>7</v>
      </c>
      <c r="M49" s="18">
        <v>8</v>
      </c>
      <c r="N49" s="18">
        <v>10</v>
      </c>
      <c r="O49" s="18">
        <v>10</v>
      </c>
      <c r="P49" s="18">
        <v>10</v>
      </c>
      <c r="Q49" s="18">
        <v>10</v>
      </c>
      <c r="R49" s="18">
        <v>10</v>
      </c>
      <c r="S49" s="18">
        <v>10</v>
      </c>
      <c r="T49" s="18">
        <v>9</v>
      </c>
      <c r="U49" s="18">
        <v>9</v>
      </c>
      <c r="V49" s="18">
        <v>8</v>
      </c>
      <c r="W49" s="18">
        <v>7</v>
      </c>
      <c r="X49" s="18">
        <v>4</v>
      </c>
      <c r="Y49" s="18">
        <v>4</v>
      </c>
      <c r="Z49" s="18">
        <v>4</v>
      </c>
      <c r="AA49" s="18">
        <v>4</v>
      </c>
      <c r="AB49" s="62">
        <v>7</v>
      </c>
      <c r="AC49" s="22"/>
    </row>
    <row r="50" spans="2:29">
      <c r="B50" s="82">
        <v>40724</v>
      </c>
      <c r="C50" s="53" t="s">
        <v>106</v>
      </c>
      <c r="D50" s="53" t="s">
        <v>108</v>
      </c>
      <c r="E50" s="52">
        <v>45</v>
      </c>
      <c r="F50" s="56" t="s">
        <v>34</v>
      </c>
      <c r="G50" s="53" t="s">
        <v>235</v>
      </c>
      <c r="H50" s="56" t="s">
        <v>0</v>
      </c>
      <c r="I50" s="56" t="s">
        <v>2</v>
      </c>
      <c r="J50" s="74" t="s">
        <v>45</v>
      </c>
      <c r="K50" s="66">
        <v>6</v>
      </c>
      <c r="L50" s="18">
        <v>7</v>
      </c>
      <c r="M50" s="18">
        <v>8</v>
      </c>
      <c r="N50" s="18">
        <v>10</v>
      </c>
      <c r="O50" s="18">
        <v>10</v>
      </c>
      <c r="P50" s="18">
        <v>10</v>
      </c>
      <c r="Q50" s="18">
        <v>10</v>
      </c>
      <c r="R50" s="18">
        <v>10</v>
      </c>
      <c r="S50" s="18">
        <v>10</v>
      </c>
      <c r="T50" s="18">
        <v>9</v>
      </c>
      <c r="U50" s="18">
        <v>9</v>
      </c>
      <c r="V50" s="18">
        <v>8</v>
      </c>
      <c r="W50" s="18">
        <v>7</v>
      </c>
      <c r="X50" s="18">
        <v>2</v>
      </c>
      <c r="Y50" s="18">
        <v>2</v>
      </c>
      <c r="Z50" s="18">
        <v>2</v>
      </c>
      <c r="AA50" s="18">
        <v>2</v>
      </c>
      <c r="AB50" s="62">
        <v>7</v>
      </c>
      <c r="AC50" s="22"/>
    </row>
    <row r="51" spans="2:29">
      <c r="B51" s="82">
        <v>40746</v>
      </c>
      <c r="C51" s="53" t="s">
        <v>106</v>
      </c>
      <c r="D51" s="53" t="s">
        <v>108</v>
      </c>
      <c r="E51" s="53">
        <v>46</v>
      </c>
      <c r="F51" s="56" t="s">
        <v>259</v>
      </c>
      <c r="G51" s="53" t="s">
        <v>235</v>
      </c>
      <c r="H51" s="56" t="s">
        <v>0</v>
      </c>
      <c r="I51" s="56" t="s">
        <v>261</v>
      </c>
      <c r="J51" s="74" t="s">
        <v>260</v>
      </c>
      <c r="K51" s="66">
        <v>6</v>
      </c>
      <c r="L51" s="18">
        <v>7</v>
      </c>
      <c r="M51" s="18">
        <v>8</v>
      </c>
      <c r="N51" s="18">
        <v>10</v>
      </c>
      <c r="O51" s="18">
        <v>10</v>
      </c>
      <c r="P51" s="18">
        <v>10</v>
      </c>
      <c r="Q51" s="18">
        <v>10</v>
      </c>
      <c r="R51" s="18">
        <v>10</v>
      </c>
      <c r="S51" s="18">
        <v>10</v>
      </c>
      <c r="T51" s="18">
        <v>9</v>
      </c>
      <c r="U51" s="18">
        <v>9</v>
      </c>
      <c r="V51" s="18">
        <v>8</v>
      </c>
      <c r="W51" s="18">
        <v>7</v>
      </c>
      <c r="X51" s="18">
        <v>2</v>
      </c>
      <c r="Y51" s="18">
        <v>2</v>
      </c>
      <c r="Z51" s="18">
        <v>2</v>
      </c>
      <c r="AA51" s="18">
        <v>2</v>
      </c>
      <c r="AB51" s="62">
        <v>7</v>
      </c>
      <c r="AC51" s="22"/>
    </row>
    <row r="52" spans="2:29">
      <c r="B52" s="82">
        <v>40724</v>
      </c>
      <c r="C52" s="53" t="s">
        <v>106</v>
      </c>
      <c r="D52" s="53" t="s">
        <v>108</v>
      </c>
      <c r="E52" s="52">
        <v>47</v>
      </c>
      <c r="F52" s="56" t="s">
        <v>77</v>
      </c>
      <c r="G52" s="53" t="s">
        <v>235</v>
      </c>
      <c r="H52" s="56" t="s">
        <v>0</v>
      </c>
      <c r="I52" s="56" t="s">
        <v>40</v>
      </c>
      <c r="J52" s="74" t="s">
        <v>42</v>
      </c>
      <c r="K52" s="66">
        <v>6</v>
      </c>
      <c r="L52" s="18">
        <v>7</v>
      </c>
      <c r="M52" s="18">
        <v>8</v>
      </c>
      <c r="N52" s="18">
        <v>10</v>
      </c>
      <c r="O52" s="18">
        <v>10</v>
      </c>
      <c r="P52" s="18">
        <v>10</v>
      </c>
      <c r="Q52" s="18">
        <v>10</v>
      </c>
      <c r="R52" s="18">
        <v>10</v>
      </c>
      <c r="S52" s="18">
        <v>10</v>
      </c>
      <c r="T52" s="18">
        <v>9</v>
      </c>
      <c r="U52" s="18">
        <v>9</v>
      </c>
      <c r="V52" s="18">
        <v>8</v>
      </c>
      <c r="W52" s="18">
        <v>7</v>
      </c>
      <c r="X52" s="18">
        <v>2</v>
      </c>
      <c r="Y52" s="18">
        <v>2</v>
      </c>
      <c r="Z52" s="18">
        <v>2</v>
      </c>
      <c r="AA52" s="18">
        <v>2</v>
      </c>
      <c r="AB52" s="62">
        <v>7</v>
      </c>
      <c r="AC52" s="22"/>
    </row>
    <row r="53" spans="2:29">
      <c r="B53" s="82">
        <v>40724</v>
      </c>
      <c r="C53" s="53" t="s">
        <v>106</v>
      </c>
      <c r="D53" s="53" t="s">
        <v>108</v>
      </c>
      <c r="E53" s="52">
        <v>48</v>
      </c>
      <c r="F53" s="56" t="s">
        <v>76</v>
      </c>
      <c r="G53" s="53" t="s">
        <v>235</v>
      </c>
      <c r="H53" s="56" t="s">
        <v>0</v>
      </c>
      <c r="I53" s="56" t="s">
        <v>40</v>
      </c>
      <c r="J53" s="74" t="s">
        <v>41</v>
      </c>
      <c r="K53" s="66">
        <v>6</v>
      </c>
      <c r="L53" s="18">
        <v>7</v>
      </c>
      <c r="M53" s="18">
        <v>8</v>
      </c>
      <c r="N53" s="18">
        <v>10</v>
      </c>
      <c r="O53" s="18">
        <v>10</v>
      </c>
      <c r="P53" s="18">
        <v>10</v>
      </c>
      <c r="Q53" s="18">
        <v>10</v>
      </c>
      <c r="R53" s="18">
        <v>10</v>
      </c>
      <c r="S53" s="18">
        <v>10</v>
      </c>
      <c r="T53" s="18">
        <v>9</v>
      </c>
      <c r="U53" s="18">
        <v>9</v>
      </c>
      <c r="V53" s="18">
        <v>8</v>
      </c>
      <c r="W53" s="18">
        <v>7</v>
      </c>
      <c r="X53" s="18">
        <v>2</v>
      </c>
      <c r="Y53" s="18">
        <v>2</v>
      </c>
      <c r="Z53" s="18">
        <v>2</v>
      </c>
      <c r="AA53" s="18">
        <v>2</v>
      </c>
      <c r="AB53" s="62">
        <v>7</v>
      </c>
      <c r="AC53" s="22"/>
    </row>
    <row r="54" spans="2:29">
      <c r="B54" s="82">
        <v>40724</v>
      </c>
      <c r="C54" s="53" t="s">
        <v>106</v>
      </c>
      <c r="D54" s="53" t="s">
        <v>108</v>
      </c>
      <c r="E54" s="53">
        <v>49</v>
      </c>
      <c r="F54" s="56" t="s">
        <v>61</v>
      </c>
      <c r="G54" s="53" t="s">
        <v>235</v>
      </c>
      <c r="H54" s="56" t="s">
        <v>5</v>
      </c>
      <c r="I54" s="56" t="s">
        <v>6</v>
      </c>
      <c r="J54" s="74" t="s">
        <v>46</v>
      </c>
      <c r="K54" s="66">
        <v>6</v>
      </c>
      <c r="L54" s="18">
        <v>7</v>
      </c>
      <c r="M54" s="18">
        <v>8</v>
      </c>
      <c r="N54" s="18">
        <v>10</v>
      </c>
      <c r="O54" s="18">
        <v>10</v>
      </c>
      <c r="P54" s="18">
        <v>10</v>
      </c>
      <c r="Q54" s="18">
        <v>10</v>
      </c>
      <c r="R54" s="18">
        <v>10</v>
      </c>
      <c r="S54" s="18">
        <v>10</v>
      </c>
      <c r="T54" s="18">
        <v>9</v>
      </c>
      <c r="U54" s="18">
        <v>9</v>
      </c>
      <c r="V54" s="18">
        <v>8</v>
      </c>
      <c r="W54" s="18">
        <v>7</v>
      </c>
      <c r="X54" s="18">
        <v>3</v>
      </c>
      <c r="Y54" s="18">
        <v>3</v>
      </c>
      <c r="Z54" s="18">
        <v>3</v>
      </c>
      <c r="AA54" s="18">
        <v>3</v>
      </c>
      <c r="AB54" s="62">
        <v>7</v>
      </c>
      <c r="AC54" s="22"/>
    </row>
    <row r="55" spans="2:29">
      <c r="B55" s="82">
        <v>40724</v>
      </c>
      <c r="C55" s="53" t="s">
        <v>106</v>
      </c>
      <c r="D55" s="53" t="s">
        <v>108</v>
      </c>
      <c r="E55" s="52">
        <v>50</v>
      </c>
      <c r="F55" s="56" t="s">
        <v>62</v>
      </c>
      <c r="G55" s="53" t="s">
        <v>235</v>
      </c>
      <c r="H55" s="56" t="s">
        <v>5</v>
      </c>
      <c r="I55" s="56" t="s">
        <v>327</v>
      </c>
      <c r="J55" s="74" t="s">
        <v>47</v>
      </c>
      <c r="K55" s="66">
        <v>6</v>
      </c>
      <c r="L55" s="18">
        <v>7</v>
      </c>
      <c r="M55" s="18">
        <v>8</v>
      </c>
      <c r="N55" s="18">
        <v>10</v>
      </c>
      <c r="O55" s="18">
        <v>10</v>
      </c>
      <c r="P55" s="18">
        <v>10</v>
      </c>
      <c r="Q55" s="18">
        <v>10</v>
      </c>
      <c r="R55" s="18">
        <v>10</v>
      </c>
      <c r="S55" s="18">
        <v>10</v>
      </c>
      <c r="T55" s="18">
        <v>9</v>
      </c>
      <c r="U55" s="18">
        <v>9</v>
      </c>
      <c r="V55" s="18">
        <v>8</v>
      </c>
      <c r="W55" s="18">
        <v>7</v>
      </c>
      <c r="X55" s="18">
        <v>3</v>
      </c>
      <c r="Y55" s="18">
        <v>3</v>
      </c>
      <c r="Z55" s="18">
        <v>3</v>
      </c>
      <c r="AA55" s="18">
        <v>3</v>
      </c>
      <c r="AB55" s="62">
        <v>7</v>
      </c>
      <c r="AC55" s="22"/>
    </row>
    <row r="56" spans="2:29">
      <c r="B56" s="82">
        <v>40724</v>
      </c>
      <c r="C56" s="53" t="s">
        <v>106</v>
      </c>
      <c r="D56" s="53" t="s">
        <v>108</v>
      </c>
      <c r="E56" s="52">
        <v>51</v>
      </c>
      <c r="F56" s="56" t="s">
        <v>63</v>
      </c>
      <c r="G56" s="53" t="s">
        <v>235</v>
      </c>
      <c r="H56" s="56" t="s">
        <v>5</v>
      </c>
      <c r="I56" s="56" t="s">
        <v>8</v>
      </c>
      <c r="J56" s="74" t="s">
        <v>48</v>
      </c>
      <c r="K56" s="66">
        <v>6</v>
      </c>
      <c r="L56" s="18">
        <v>7</v>
      </c>
      <c r="M56" s="18">
        <v>8</v>
      </c>
      <c r="N56" s="18">
        <v>10</v>
      </c>
      <c r="O56" s="18">
        <v>10</v>
      </c>
      <c r="P56" s="18">
        <v>10</v>
      </c>
      <c r="Q56" s="18">
        <v>10</v>
      </c>
      <c r="R56" s="18">
        <v>10</v>
      </c>
      <c r="S56" s="18">
        <v>10</v>
      </c>
      <c r="T56" s="18">
        <v>9</v>
      </c>
      <c r="U56" s="18">
        <v>9</v>
      </c>
      <c r="V56" s="18">
        <v>8</v>
      </c>
      <c r="W56" s="18">
        <v>7</v>
      </c>
      <c r="X56" s="18">
        <v>3</v>
      </c>
      <c r="Y56" s="18">
        <v>3</v>
      </c>
      <c r="Z56" s="18">
        <v>3</v>
      </c>
      <c r="AA56" s="18">
        <v>3</v>
      </c>
      <c r="AB56" s="62">
        <v>7</v>
      </c>
      <c r="AC56" s="22"/>
    </row>
    <row r="57" spans="2:29">
      <c r="B57" s="82">
        <v>40724</v>
      </c>
      <c r="C57" s="53" t="s">
        <v>106</v>
      </c>
      <c r="D57" s="53" t="s">
        <v>108</v>
      </c>
      <c r="E57" s="53">
        <v>52</v>
      </c>
      <c r="F57" s="56" t="s">
        <v>64</v>
      </c>
      <c r="G57" s="53" t="s">
        <v>235</v>
      </c>
      <c r="H57" s="56" t="s">
        <v>5</v>
      </c>
      <c r="I57" s="56" t="s">
        <v>23</v>
      </c>
      <c r="J57" s="74" t="s">
        <v>49</v>
      </c>
      <c r="K57" s="66">
        <v>6</v>
      </c>
      <c r="L57" s="18">
        <v>7</v>
      </c>
      <c r="M57" s="18">
        <v>8</v>
      </c>
      <c r="N57" s="18">
        <v>10</v>
      </c>
      <c r="O57" s="18">
        <v>10</v>
      </c>
      <c r="P57" s="18">
        <v>10</v>
      </c>
      <c r="Q57" s="18">
        <v>10</v>
      </c>
      <c r="R57" s="18">
        <v>10</v>
      </c>
      <c r="S57" s="18">
        <v>10</v>
      </c>
      <c r="T57" s="18">
        <v>9</v>
      </c>
      <c r="U57" s="18">
        <v>9</v>
      </c>
      <c r="V57" s="18">
        <v>8</v>
      </c>
      <c r="W57" s="18">
        <v>7</v>
      </c>
      <c r="X57" s="18">
        <v>3</v>
      </c>
      <c r="Y57" s="18">
        <v>3</v>
      </c>
      <c r="Z57" s="18">
        <v>3</v>
      </c>
      <c r="AA57" s="18">
        <v>3</v>
      </c>
      <c r="AB57" s="62">
        <v>7</v>
      </c>
      <c r="AC57" s="22"/>
    </row>
    <row r="58" spans="2:29" s="16" customFormat="1" ht="30">
      <c r="B58" s="82">
        <v>40746</v>
      </c>
      <c r="C58" s="53" t="s">
        <v>106</v>
      </c>
      <c r="D58" s="53" t="s">
        <v>108</v>
      </c>
      <c r="E58" s="52">
        <v>53</v>
      </c>
      <c r="F58" s="54" t="s">
        <v>141</v>
      </c>
      <c r="G58" s="53" t="s">
        <v>235</v>
      </c>
      <c r="H58" s="54" t="s">
        <v>224</v>
      </c>
      <c r="I58" s="54" t="s">
        <v>134</v>
      </c>
      <c r="J58" s="83" t="s">
        <v>138</v>
      </c>
      <c r="K58" s="66">
        <v>5</v>
      </c>
      <c r="L58" s="18">
        <v>6</v>
      </c>
      <c r="M58" s="18">
        <v>7</v>
      </c>
      <c r="N58" s="18">
        <v>8</v>
      </c>
      <c r="O58" s="18">
        <v>10</v>
      </c>
      <c r="P58" s="18">
        <v>10</v>
      </c>
      <c r="Q58" s="18">
        <v>10</v>
      </c>
      <c r="R58" s="18">
        <v>10</v>
      </c>
      <c r="S58" s="18">
        <v>10</v>
      </c>
      <c r="T58" s="18">
        <v>10</v>
      </c>
      <c r="U58" s="18">
        <v>10</v>
      </c>
      <c r="V58" s="18">
        <v>10</v>
      </c>
      <c r="W58" s="18">
        <v>10</v>
      </c>
      <c r="X58" s="18">
        <v>3</v>
      </c>
      <c r="Y58" s="18">
        <v>3</v>
      </c>
      <c r="Z58" s="18">
        <v>3</v>
      </c>
      <c r="AA58" s="18">
        <v>3</v>
      </c>
      <c r="AB58" s="62">
        <v>8</v>
      </c>
      <c r="AC58" s="21"/>
    </row>
    <row r="59" spans="2:29" s="16" customFormat="1">
      <c r="B59" s="82">
        <v>40724</v>
      </c>
      <c r="C59" s="53" t="s">
        <v>106</v>
      </c>
      <c r="D59" s="53" t="s">
        <v>108</v>
      </c>
      <c r="E59" s="52">
        <v>54</v>
      </c>
      <c r="F59" s="54" t="s">
        <v>139</v>
      </c>
      <c r="G59" s="53" t="s">
        <v>235</v>
      </c>
      <c r="H59" s="54" t="s">
        <v>130</v>
      </c>
      <c r="I59" s="54" t="s">
        <v>132</v>
      </c>
      <c r="J59" s="83" t="s">
        <v>136</v>
      </c>
      <c r="K59" s="66">
        <v>10</v>
      </c>
      <c r="L59" s="18">
        <v>10</v>
      </c>
      <c r="M59" s="18">
        <v>10</v>
      </c>
      <c r="N59" s="18">
        <v>8</v>
      </c>
      <c r="O59" s="18">
        <v>8</v>
      </c>
      <c r="P59" s="18">
        <v>8</v>
      </c>
      <c r="Q59" s="18">
        <v>8</v>
      </c>
      <c r="R59" s="18">
        <v>9</v>
      </c>
      <c r="S59" s="18">
        <v>10</v>
      </c>
      <c r="T59" s="18">
        <v>10</v>
      </c>
      <c r="U59" s="18">
        <v>10</v>
      </c>
      <c r="V59" s="18">
        <v>10</v>
      </c>
      <c r="W59" s="18">
        <v>10</v>
      </c>
      <c r="X59" s="18">
        <v>4</v>
      </c>
      <c r="Y59" s="18">
        <v>4</v>
      </c>
      <c r="Z59" s="18">
        <v>4</v>
      </c>
      <c r="AA59" s="18">
        <v>4</v>
      </c>
      <c r="AB59" s="62">
        <v>9</v>
      </c>
      <c r="AC59" s="21"/>
    </row>
    <row r="60" spans="2:29" s="16" customFormat="1">
      <c r="B60" s="82">
        <v>40724</v>
      </c>
      <c r="C60" s="53" t="s">
        <v>106</v>
      </c>
      <c r="D60" s="53" t="s">
        <v>108</v>
      </c>
      <c r="E60" s="53">
        <v>55</v>
      </c>
      <c r="F60" s="54" t="s">
        <v>140</v>
      </c>
      <c r="G60" s="53" t="s">
        <v>235</v>
      </c>
      <c r="H60" s="54" t="s">
        <v>133</v>
      </c>
      <c r="I60" s="54" t="s">
        <v>134</v>
      </c>
      <c r="J60" s="83" t="s">
        <v>137</v>
      </c>
      <c r="K60" s="66">
        <v>10</v>
      </c>
      <c r="L60" s="18">
        <v>10</v>
      </c>
      <c r="M60" s="18">
        <v>10</v>
      </c>
      <c r="N60" s="18">
        <v>8</v>
      </c>
      <c r="O60" s="18">
        <v>8</v>
      </c>
      <c r="P60" s="18">
        <v>8</v>
      </c>
      <c r="Q60" s="18">
        <v>8</v>
      </c>
      <c r="R60" s="18">
        <v>9</v>
      </c>
      <c r="S60" s="18">
        <v>10</v>
      </c>
      <c r="T60" s="18">
        <v>10</v>
      </c>
      <c r="U60" s="18">
        <v>10</v>
      </c>
      <c r="V60" s="18">
        <v>10</v>
      </c>
      <c r="W60" s="18">
        <v>10</v>
      </c>
      <c r="X60" s="18">
        <v>4</v>
      </c>
      <c r="Y60" s="18">
        <v>4</v>
      </c>
      <c r="Z60" s="18">
        <v>4</v>
      </c>
      <c r="AA60" s="18">
        <v>4</v>
      </c>
      <c r="AB60" s="62">
        <v>10</v>
      </c>
      <c r="AC60" s="21"/>
    </row>
    <row r="61" spans="2:29" s="16" customFormat="1">
      <c r="B61" s="55">
        <v>40757</v>
      </c>
      <c r="C61" s="53" t="s">
        <v>106</v>
      </c>
      <c r="D61" s="53" t="s">
        <v>108</v>
      </c>
      <c r="E61" s="52">
        <v>56</v>
      </c>
      <c r="F61" s="54" t="s">
        <v>322</v>
      </c>
      <c r="G61" s="53" t="s">
        <v>235</v>
      </c>
      <c r="H61" s="54" t="s">
        <v>320</v>
      </c>
      <c r="I61" s="54" t="s">
        <v>134</v>
      </c>
      <c r="J61" s="74" t="s">
        <v>321</v>
      </c>
      <c r="K61" s="66">
        <v>9</v>
      </c>
      <c r="L61" s="18">
        <v>9</v>
      </c>
      <c r="M61" s="18">
        <v>9</v>
      </c>
      <c r="N61" s="18">
        <v>7</v>
      </c>
      <c r="O61" s="18">
        <v>7</v>
      </c>
      <c r="P61" s="18">
        <v>7</v>
      </c>
      <c r="Q61" s="18">
        <v>7</v>
      </c>
      <c r="R61" s="18">
        <v>8</v>
      </c>
      <c r="S61" s="18">
        <v>9</v>
      </c>
      <c r="T61" s="18">
        <v>9</v>
      </c>
      <c r="U61" s="18">
        <v>9</v>
      </c>
      <c r="V61" s="18">
        <v>9</v>
      </c>
      <c r="W61" s="18">
        <v>9</v>
      </c>
      <c r="X61" s="18">
        <v>3</v>
      </c>
      <c r="Y61" s="18">
        <v>3</v>
      </c>
      <c r="Z61" s="18">
        <v>3</v>
      </c>
      <c r="AA61" s="18">
        <v>3</v>
      </c>
      <c r="AB61" s="62">
        <v>9</v>
      </c>
      <c r="AC61" s="21"/>
    </row>
    <row r="62" spans="2:29" s="16" customFormat="1">
      <c r="B62" s="82">
        <v>40749</v>
      </c>
      <c r="C62" s="53" t="s">
        <v>106</v>
      </c>
      <c r="D62" s="53" t="s">
        <v>108</v>
      </c>
      <c r="E62" s="52">
        <v>57</v>
      </c>
      <c r="F62" s="54" t="s">
        <v>185</v>
      </c>
      <c r="G62" s="53" t="s">
        <v>235</v>
      </c>
      <c r="H62" s="54" t="s">
        <v>131</v>
      </c>
      <c r="I62" s="54" t="s">
        <v>132</v>
      </c>
      <c r="J62" s="83" t="s">
        <v>281</v>
      </c>
      <c r="K62" s="66">
        <v>10</v>
      </c>
      <c r="L62" s="18">
        <v>10</v>
      </c>
      <c r="M62" s="18">
        <v>10</v>
      </c>
      <c r="N62" s="18">
        <v>9</v>
      </c>
      <c r="O62" s="18">
        <v>9</v>
      </c>
      <c r="P62" s="18">
        <v>9</v>
      </c>
      <c r="Q62" s="18">
        <v>9</v>
      </c>
      <c r="R62" s="18">
        <v>9</v>
      </c>
      <c r="S62" s="18">
        <v>10</v>
      </c>
      <c r="T62" s="18">
        <v>10</v>
      </c>
      <c r="U62" s="18">
        <v>10</v>
      </c>
      <c r="V62" s="18">
        <v>10</v>
      </c>
      <c r="W62" s="18">
        <v>10</v>
      </c>
      <c r="X62" s="18">
        <v>5</v>
      </c>
      <c r="Y62" s="18">
        <v>5</v>
      </c>
      <c r="Z62" s="18">
        <v>5</v>
      </c>
      <c r="AA62" s="18">
        <v>5</v>
      </c>
      <c r="AB62" s="62">
        <v>10</v>
      </c>
      <c r="AC62" s="21"/>
    </row>
    <row r="63" spans="2:29" s="16" customFormat="1">
      <c r="B63" s="82">
        <v>40749</v>
      </c>
      <c r="C63" s="53" t="s">
        <v>106</v>
      </c>
      <c r="D63" s="53" t="s">
        <v>108</v>
      </c>
      <c r="E63" s="53">
        <v>58</v>
      </c>
      <c r="F63" s="54" t="s">
        <v>328</v>
      </c>
      <c r="G63" s="53" t="s">
        <v>235</v>
      </c>
      <c r="H63" s="54" t="s">
        <v>131</v>
      </c>
      <c r="I63" s="54" t="s">
        <v>132</v>
      </c>
      <c r="J63" s="83" t="s">
        <v>287</v>
      </c>
      <c r="K63" s="67">
        <v>10</v>
      </c>
      <c r="L63" s="68">
        <v>10</v>
      </c>
      <c r="M63" s="68">
        <v>10</v>
      </c>
      <c r="N63" s="68">
        <v>10</v>
      </c>
      <c r="O63" s="68">
        <v>10</v>
      </c>
      <c r="P63" s="68">
        <v>10</v>
      </c>
      <c r="Q63" s="68">
        <v>10</v>
      </c>
      <c r="R63" s="68">
        <v>10</v>
      </c>
      <c r="S63" s="68">
        <v>10</v>
      </c>
      <c r="T63" s="68">
        <v>10</v>
      </c>
      <c r="U63" s="68">
        <v>10</v>
      </c>
      <c r="V63" s="68">
        <v>10</v>
      </c>
      <c r="W63" s="68">
        <v>10</v>
      </c>
      <c r="X63" s="68">
        <v>10</v>
      </c>
      <c r="Y63" s="68">
        <v>10</v>
      </c>
      <c r="Z63" s="68">
        <v>9</v>
      </c>
      <c r="AA63" s="68">
        <v>9</v>
      </c>
      <c r="AB63" s="69">
        <v>10</v>
      </c>
      <c r="AC63" s="97"/>
    </row>
    <row r="64" spans="2:29">
      <c r="B64" s="82">
        <v>40724</v>
      </c>
      <c r="C64" s="53" t="s">
        <v>106</v>
      </c>
      <c r="D64" s="53" t="s">
        <v>108</v>
      </c>
      <c r="E64" s="52">
        <v>59</v>
      </c>
      <c r="F64" s="56" t="s">
        <v>75</v>
      </c>
      <c r="G64" s="53" t="s">
        <v>235</v>
      </c>
      <c r="H64" s="56" t="s">
        <v>37</v>
      </c>
      <c r="I64" s="56" t="s">
        <v>39</v>
      </c>
      <c r="J64" s="74" t="s">
        <v>56</v>
      </c>
      <c r="K64" s="67">
        <v>10</v>
      </c>
      <c r="L64" s="68">
        <v>10</v>
      </c>
      <c r="M64" s="68">
        <v>10</v>
      </c>
      <c r="N64" s="68">
        <v>10</v>
      </c>
      <c r="O64" s="68">
        <v>10</v>
      </c>
      <c r="P64" s="68">
        <v>10</v>
      </c>
      <c r="Q64" s="68">
        <v>10</v>
      </c>
      <c r="R64" s="68">
        <v>10</v>
      </c>
      <c r="S64" s="68">
        <v>10</v>
      </c>
      <c r="T64" s="68">
        <v>10</v>
      </c>
      <c r="U64" s="68">
        <v>10</v>
      </c>
      <c r="V64" s="68">
        <v>10</v>
      </c>
      <c r="W64" s="68">
        <v>10</v>
      </c>
      <c r="X64" s="68">
        <v>10</v>
      </c>
      <c r="Y64" s="68">
        <v>8</v>
      </c>
      <c r="Z64" s="68">
        <v>9</v>
      </c>
      <c r="AA64" s="68">
        <v>9</v>
      </c>
      <c r="AB64" s="69">
        <v>10</v>
      </c>
      <c r="AC64" s="70"/>
    </row>
    <row r="65" spans="2:32" ht="15.75" thickBot="1">
      <c r="B65" s="84">
        <v>40724</v>
      </c>
      <c r="C65" s="85" t="s">
        <v>106</v>
      </c>
      <c r="D65" s="85" t="s">
        <v>108</v>
      </c>
      <c r="E65" s="85">
        <v>60</v>
      </c>
      <c r="F65" s="86" t="s">
        <v>74</v>
      </c>
      <c r="G65" s="85" t="s">
        <v>235</v>
      </c>
      <c r="H65" s="86" t="s">
        <v>37</v>
      </c>
      <c r="I65" s="86" t="s">
        <v>38</v>
      </c>
      <c r="J65" s="88" t="s">
        <v>55</v>
      </c>
      <c r="K65" s="71">
        <v>10</v>
      </c>
      <c r="L65" s="24">
        <v>10</v>
      </c>
      <c r="M65" s="24">
        <v>10</v>
      </c>
      <c r="N65" s="24">
        <v>10</v>
      </c>
      <c r="O65" s="24">
        <v>10</v>
      </c>
      <c r="P65" s="24">
        <v>10</v>
      </c>
      <c r="Q65" s="24">
        <v>10</v>
      </c>
      <c r="R65" s="24">
        <v>10</v>
      </c>
      <c r="S65" s="24">
        <v>10</v>
      </c>
      <c r="T65" s="24">
        <v>10</v>
      </c>
      <c r="U65" s="24">
        <v>10</v>
      </c>
      <c r="V65" s="24">
        <v>10</v>
      </c>
      <c r="W65" s="24">
        <v>10</v>
      </c>
      <c r="X65" s="24">
        <v>10</v>
      </c>
      <c r="Y65" s="24">
        <v>8</v>
      </c>
      <c r="Z65" s="24">
        <v>9</v>
      </c>
      <c r="AA65" s="24">
        <v>9</v>
      </c>
      <c r="AB65" s="65">
        <v>10</v>
      </c>
      <c r="AC65" s="26"/>
    </row>
    <row r="66" spans="2:32" ht="16.5" thickTop="1" thickBot="1"/>
    <row r="67" spans="2:32" ht="16.5" thickTop="1" thickBot="1">
      <c r="F67" s="27"/>
      <c r="G67" s="27"/>
      <c r="R67" s="1" t="s">
        <v>111</v>
      </c>
      <c r="S67" s="183" t="s">
        <v>168</v>
      </c>
      <c r="T67" s="183"/>
      <c r="U67" s="183"/>
      <c r="V67" s="183"/>
      <c r="W67" s="183"/>
      <c r="X67" s="183"/>
      <c r="Y67" s="183"/>
      <c r="Z67" s="183"/>
      <c r="AA67" s="28"/>
      <c r="AB67" s="35" t="s">
        <v>206</v>
      </c>
      <c r="AC67" s="36" t="s">
        <v>204</v>
      </c>
      <c r="AD67" s="36" t="s">
        <v>219</v>
      </c>
      <c r="AE67" s="36" t="s">
        <v>220</v>
      </c>
      <c r="AF67" s="37" t="s">
        <v>205</v>
      </c>
    </row>
    <row r="68" spans="2:32">
      <c r="F68" s="27"/>
      <c r="G68" s="27"/>
      <c r="S68" s="183"/>
      <c r="T68" s="183"/>
      <c r="U68" s="183"/>
      <c r="V68" s="183"/>
      <c r="W68" s="183"/>
      <c r="X68" s="183"/>
      <c r="Y68" s="183"/>
      <c r="Z68" s="183"/>
      <c r="AA68" s="28"/>
      <c r="AB68" s="38">
        <v>0</v>
      </c>
      <c r="AC68" s="32">
        <v>0</v>
      </c>
      <c r="AD68" s="33" t="s">
        <v>119</v>
      </c>
      <c r="AE68" s="34" t="s">
        <v>169</v>
      </c>
      <c r="AF68" s="44" t="s">
        <v>221</v>
      </c>
    </row>
    <row r="69" spans="2:32">
      <c r="S69" s="183"/>
      <c r="T69" s="183"/>
      <c r="U69" s="183"/>
      <c r="V69" s="183"/>
      <c r="W69" s="183"/>
      <c r="X69" s="183"/>
      <c r="Y69" s="183"/>
      <c r="Z69" s="183"/>
      <c r="AA69" s="28"/>
      <c r="AB69" s="39">
        <v>0.1</v>
      </c>
      <c r="AC69" s="31" t="s">
        <v>216</v>
      </c>
      <c r="AD69" s="31" t="s">
        <v>213</v>
      </c>
      <c r="AE69" s="31" t="s">
        <v>214</v>
      </c>
      <c r="AF69" s="40" t="s">
        <v>215</v>
      </c>
    </row>
    <row r="70" spans="2:32">
      <c r="B70" s="10"/>
      <c r="C70" s="10"/>
      <c r="D70" s="10"/>
      <c r="E70" s="10"/>
      <c r="S70" s="183"/>
      <c r="T70" s="183"/>
      <c r="U70" s="183"/>
      <c r="V70" s="183"/>
      <c r="W70" s="183"/>
      <c r="X70" s="183"/>
      <c r="Y70" s="183"/>
      <c r="Z70" s="183"/>
      <c r="AA70" s="28"/>
      <c r="AB70" s="39">
        <v>0.5</v>
      </c>
      <c r="AC70" s="31" t="s">
        <v>217</v>
      </c>
      <c r="AD70" s="31" t="s">
        <v>210</v>
      </c>
      <c r="AE70" s="31" t="s">
        <v>211</v>
      </c>
      <c r="AF70" s="40" t="s">
        <v>212</v>
      </c>
    </row>
    <row r="71" spans="2:32" ht="15.75" thickBot="1">
      <c r="S71" s="183"/>
      <c r="T71" s="183"/>
      <c r="U71" s="183"/>
      <c r="V71" s="183"/>
      <c r="W71" s="183"/>
      <c r="X71" s="183"/>
      <c r="Y71" s="183"/>
      <c r="Z71" s="183"/>
      <c r="AB71" s="41">
        <v>1</v>
      </c>
      <c r="AC71" s="42" t="s">
        <v>218</v>
      </c>
      <c r="AD71" s="42" t="s">
        <v>207</v>
      </c>
      <c r="AE71" s="42" t="s">
        <v>208</v>
      </c>
      <c r="AF71" s="43" t="s">
        <v>209</v>
      </c>
    </row>
    <row r="72" spans="2:32" ht="15.75" thickTop="1">
      <c r="S72" s="183"/>
      <c r="T72" s="183"/>
      <c r="U72" s="183"/>
      <c r="V72" s="183"/>
      <c r="W72" s="183"/>
      <c r="X72" s="183"/>
      <c r="Y72" s="183"/>
      <c r="Z72" s="183"/>
    </row>
  </sheetData>
  <mergeCells count="2">
    <mergeCell ref="M4:AC4"/>
    <mergeCell ref="S67:Z72"/>
  </mergeCells>
  <conditionalFormatting sqref="K65:AB65">
    <cfRule type="cellIs" priority="1169" stopIfTrue="1" operator="equal">
      <formula>0</formula>
    </cfRule>
    <cfRule type="colorScale" priority="1170">
      <colorScale>
        <cfvo type="num" val="1"/>
        <cfvo type="num" val="5"/>
        <cfvo type="num" val="10"/>
        <color rgb="FFC00000"/>
        <color rgb="FFFFFF00"/>
        <color rgb="FF00B050"/>
      </colorScale>
    </cfRule>
  </conditionalFormatting>
  <conditionalFormatting sqref="M8:AB12">
    <cfRule type="cellIs" priority="1165" stopIfTrue="1" operator="equal">
      <formula>0</formula>
    </cfRule>
    <cfRule type="colorScale" priority="1166">
      <colorScale>
        <cfvo type="num" val="1"/>
        <cfvo type="num" val="5"/>
        <cfvo type="num" val="10"/>
        <color rgb="FFC00000"/>
        <color rgb="FFFFFF00"/>
        <color rgb="FF00B050"/>
      </colorScale>
    </cfRule>
  </conditionalFormatting>
  <conditionalFormatting sqref="K8:L12">
    <cfRule type="cellIs" priority="1163" stopIfTrue="1" operator="equal">
      <formula>0</formula>
    </cfRule>
    <cfRule type="colorScale" priority="1164">
      <colorScale>
        <cfvo type="num" val="1"/>
        <cfvo type="num" val="5"/>
        <cfvo type="num" val="10"/>
        <color rgb="FFC00000"/>
        <color rgb="FFFFFF00"/>
        <color rgb="FF00B050"/>
      </colorScale>
    </cfRule>
  </conditionalFormatting>
  <conditionalFormatting sqref="M29 AB29">
    <cfRule type="cellIs" priority="1085" stopIfTrue="1" operator="equal">
      <formula>0</formula>
    </cfRule>
    <cfRule type="colorScale" priority="1086">
      <colorScale>
        <cfvo type="num" val="1"/>
        <cfvo type="num" val="5"/>
        <cfvo type="num" val="10"/>
        <color rgb="FFC00000"/>
        <color rgb="FFFFFF00"/>
        <color rgb="FF00B050"/>
      </colorScale>
    </cfRule>
  </conditionalFormatting>
  <conditionalFormatting sqref="K29:L29">
    <cfRule type="cellIs" priority="1083" stopIfTrue="1" operator="equal">
      <formula>0</formula>
    </cfRule>
    <cfRule type="colorScale" priority="1084">
      <colorScale>
        <cfvo type="num" val="1"/>
        <cfvo type="num" val="5"/>
        <cfvo type="num" val="10"/>
        <color rgb="FFC00000"/>
        <color rgb="FFFFFF00"/>
        <color rgb="FF00B050"/>
      </colorScale>
    </cfRule>
  </conditionalFormatting>
  <conditionalFormatting sqref="N29">
    <cfRule type="cellIs" priority="1081" stopIfTrue="1" operator="equal">
      <formula>0</formula>
    </cfRule>
    <cfRule type="colorScale" priority="1082">
      <colorScale>
        <cfvo type="num" val="1"/>
        <cfvo type="num" val="5"/>
        <cfvo type="num" val="10"/>
        <color rgb="FFC00000"/>
        <color rgb="FFFFFF00"/>
        <color rgb="FF00B050"/>
      </colorScale>
    </cfRule>
  </conditionalFormatting>
  <conditionalFormatting sqref="O29">
    <cfRule type="cellIs" priority="1079" stopIfTrue="1" operator="equal">
      <formula>0</formula>
    </cfRule>
    <cfRule type="colorScale" priority="1080">
      <colorScale>
        <cfvo type="num" val="1"/>
        <cfvo type="num" val="5"/>
        <cfvo type="num" val="10"/>
        <color rgb="FFC00000"/>
        <color rgb="FFFFFF00"/>
        <color rgb="FF00B050"/>
      </colorScale>
    </cfRule>
  </conditionalFormatting>
  <conditionalFormatting sqref="S29:AA29">
    <cfRule type="cellIs" priority="1077" stopIfTrue="1" operator="equal">
      <formula>0</formula>
    </cfRule>
    <cfRule type="colorScale" priority="1078">
      <colorScale>
        <cfvo type="num" val="1"/>
        <cfvo type="num" val="5"/>
        <cfvo type="num" val="10"/>
        <color rgb="FFC00000"/>
        <color rgb="FFFFFF00"/>
        <color rgb="FF00B050"/>
      </colorScale>
    </cfRule>
  </conditionalFormatting>
  <conditionalFormatting sqref="P29">
    <cfRule type="cellIs" priority="1075" stopIfTrue="1" operator="equal">
      <formula>0</formula>
    </cfRule>
    <cfRule type="colorScale" priority="1076">
      <colorScale>
        <cfvo type="num" val="1"/>
        <cfvo type="num" val="5"/>
        <cfvo type="num" val="10"/>
        <color rgb="FFC00000"/>
        <color rgb="FFFFFF00"/>
        <color rgb="FF00B050"/>
      </colorScale>
    </cfRule>
  </conditionalFormatting>
  <conditionalFormatting sqref="Q29">
    <cfRule type="cellIs" priority="1073" stopIfTrue="1" operator="equal">
      <formula>0</formula>
    </cfRule>
    <cfRule type="colorScale" priority="1074">
      <colorScale>
        <cfvo type="num" val="1"/>
        <cfvo type="num" val="5"/>
        <cfvo type="num" val="10"/>
        <color rgb="FFC00000"/>
        <color rgb="FFFFFF00"/>
        <color rgb="FF00B050"/>
      </colorScale>
    </cfRule>
  </conditionalFormatting>
  <conditionalFormatting sqref="R29">
    <cfRule type="cellIs" priority="1071" stopIfTrue="1" operator="equal">
      <formula>0</formula>
    </cfRule>
    <cfRule type="colorScale" priority="1072">
      <colorScale>
        <cfvo type="num" val="1"/>
        <cfvo type="num" val="5"/>
        <cfvo type="num" val="10"/>
        <color rgb="FFC00000"/>
        <color rgb="FFFFFF00"/>
        <color rgb="FF00B050"/>
      </colorScale>
    </cfRule>
  </conditionalFormatting>
  <conditionalFormatting sqref="M58 AB58">
    <cfRule type="cellIs" priority="1069" stopIfTrue="1" operator="equal">
      <formula>0</formula>
    </cfRule>
    <cfRule type="colorScale" priority="1070">
      <colorScale>
        <cfvo type="num" val="1"/>
        <cfvo type="num" val="5"/>
        <cfvo type="num" val="10"/>
        <color rgb="FFC00000"/>
        <color rgb="FFFFFF00"/>
        <color rgb="FF00B050"/>
      </colorScale>
    </cfRule>
  </conditionalFormatting>
  <conditionalFormatting sqref="K58:L58">
    <cfRule type="cellIs" priority="1067" stopIfTrue="1" operator="equal">
      <formula>0</formula>
    </cfRule>
    <cfRule type="colorScale" priority="1068">
      <colorScale>
        <cfvo type="num" val="1"/>
        <cfvo type="num" val="5"/>
        <cfvo type="num" val="10"/>
        <color rgb="FFC00000"/>
        <color rgb="FFFFFF00"/>
        <color rgb="FF00B050"/>
      </colorScale>
    </cfRule>
  </conditionalFormatting>
  <conditionalFormatting sqref="N58">
    <cfRule type="cellIs" priority="1065" stopIfTrue="1" operator="equal">
      <formula>0</formula>
    </cfRule>
    <cfRule type="colorScale" priority="1066">
      <colorScale>
        <cfvo type="num" val="1"/>
        <cfvo type="num" val="5"/>
        <cfvo type="num" val="10"/>
        <color rgb="FFC00000"/>
        <color rgb="FFFFFF00"/>
        <color rgb="FF00B050"/>
      </colorScale>
    </cfRule>
  </conditionalFormatting>
  <conditionalFormatting sqref="O58:R58">
    <cfRule type="cellIs" priority="1063" stopIfTrue="1" operator="equal">
      <formula>0</formula>
    </cfRule>
    <cfRule type="colorScale" priority="1064">
      <colorScale>
        <cfvo type="num" val="1"/>
        <cfvo type="num" val="5"/>
        <cfvo type="num" val="10"/>
        <color rgb="FFC00000"/>
        <color rgb="FFFFFF00"/>
        <color rgb="FF00B050"/>
      </colorScale>
    </cfRule>
  </conditionalFormatting>
  <conditionalFormatting sqref="S58:AA58">
    <cfRule type="cellIs" priority="1061" stopIfTrue="1" operator="equal">
      <formula>0</formula>
    </cfRule>
    <cfRule type="colorScale" priority="1062">
      <colorScale>
        <cfvo type="num" val="1"/>
        <cfvo type="num" val="5"/>
        <cfvo type="num" val="10"/>
        <color rgb="FFC00000"/>
        <color rgb="FFFFFF00"/>
        <color rgb="FF00B050"/>
      </colorScale>
    </cfRule>
  </conditionalFormatting>
  <conditionalFormatting sqref="K64:AB64">
    <cfRule type="cellIs" priority="1019" stopIfTrue="1" operator="equal">
      <formula>0</formula>
    </cfRule>
    <cfRule type="colorScale" priority="1020">
      <colorScale>
        <cfvo type="num" val="1"/>
        <cfvo type="num" val="5"/>
        <cfvo type="num" val="10"/>
        <color rgb="FFC00000"/>
        <color rgb="FFFFFF00"/>
        <color rgb="FF00B050"/>
      </colorScale>
    </cfRule>
  </conditionalFormatting>
  <conditionalFormatting sqref="M28:AB28">
    <cfRule type="cellIs" priority="1017" stopIfTrue="1" operator="equal">
      <formula>0</formula>
    </cfRule>
    <cfRule type="colorScale" priority="1018">
      <colorScale>
        <cfvo type="num" val="1"/>
        <cfvo type="num" val="5"/>
        <cfvo type="num" val="10"/>
        <color rgb="FFC00000"/>
        <color rgb="FFFFFF00"/>
        <color rgb="FF00B050"/>
      </colorScale>
    </cfRule>
  </conditionalFormatting>
  <conditionalFormatting sqref="K28:L28">
    <cfRule type="cellIs" priority="1015" stopIfTrue="1" operator="equal">
      <formula>0</formula>
    </cfRule>
    <cfRule type="colorScale" priority="1016">
      <colorScale>
        <cfvo type="num" val="1"/>
        <cfvo type="num" val="5"/>
        <cfvo type="num" val="10"/>
        <color rgb="FFC00000"/>
        <color rgb="FFFFFF00"/>
        <color rgb="FF00B050"/>
      </colorScale>
    </cfRule>
  </conditionalFormatting>
  <conditionalFormatting sqref="AB32:AB33 M32">
    <cfRule type="cellIs" priority="1013" stopIfTrue="1" operator="equal">
      <formula>0</formula>
    </cfRule>
    <cfRule type="colorScale" priority="1014">
      <colorScale>
        <cfvo type="num" val="1"/>
        <cfvo type="num" val="5"/>
        <cfvo type="num" val="10"/>
        <color rgb="FFC00000"/>
        <color rgb="FFFFFF00"/>
        <color rgb="FF00B050"/>
      </colorScale>
    </cfRule>
  </conditionalFormatting>
  <conditionalFormatting sqref="K32:L33">
    <cfRule type="cellIs" priority="1011" stopIfTrue="1" operator="equal">
      <formula>0</formula>
    </cfRule>
    <cfRule type="colorScale" priority="1012">
      <colorScale>
        <cfvo type="num" val="1"/>
        <cfvo type="num" val="5"/>
        <cfvo type="num" val="10"/>
        <color rgb="FFC00000"/>
        <color rgb="FFFFFF00"/>
        <color rgb="FF00B050"/>
      </colorScale>
    </cfRule>
  </conditionalFormatting>
  <conditionalFormatting sqref="N32:N33">
    <cfRule type="cellIs" priority="1009" stopIfTrue="1" operator="equal">
      <formula>0</formula>
    </cfRule>
    <cfRule type="colorScale" priority="1010">
      <colorScale>
        <cfvo type="num" val="1"/>
        <cfvo type="num" val="5"/>
        <cfvo type="num" val="10"/>
        <color rgb="FFC00000"/>
        <color rgb="FFFFFF00"/>
        <color rgb="FF00B050"/>
      </colorScale>
    </cfRule>
  </conditionalFormatting>
  <conditionalFormatting sqref="O32:O33">
    <cfRule type="cellIs" priority="1007" stopIfTrue="1" operator="equal">
      <formula>0</formula>
    </cfRule>
    <cfRule type="colorScale" priority="1008">
      <colorScale>
        <cfvo type="num" val="1"/>
        <cfvo type="num" val="5"/>
        <cfvo type="num" val="10"/>
        <color rgb="FFC00000"/>
        <color rgb="FFFFFF00"/>
        <color rgb="FF00B050"/>
      </colorScale>
    </cfRule>
  </conditionalFormatting>
  <conditionalFormatting sqref="S32:AA33">
    <cfRule type="cellIs" priority="1005" stopIfTrue="1" operator="equal">
      <formula>0</formula>
    </cfRule>
    <cfRule type="colorScale" priority="1006">
      <colorScale>
        <cfvo type="num" val="1"/>
        <cfvo type="num" val="5"/>
        <cfvo type="num" val="10"/>
        <color rgb="FFC00000"/>
        <color rgb="FFFFFF00"/>
        <color rgb="FF00B050"/>
      </colorScale>
    </cfRule>
  </conditionalFormatting>
  <conditionalFormatting sqref="P32:P33">
    <cfRule type="cellIs" priority="1003" stopIfTrue="1" operator="equal">
      <formula>0</formula>
    </cfRule>
    <cfRule type="colorScale" priority="1004">
      <colorScale>
        <cfvo type="num" val="1"/>
        <cfvo type="num" val="5"/>
        <cfvo type="num" val="10"/>
        <color rgb="FFC00000"/>
        <color rgb="FFFFFF00"/>
        <color rgb="FF00B050"/>
      </colorScale>
    </cfRule>
  </conditionalFormatting>
  <conditionalFormatting sqref="Q32:Q33">
    <cfRule type="cellIs" priority="1001" stopIfTrue="1" operator="equal">
      <formula>0</formula>
    </cfRule>
    <cfRule type="colorScale" priority="1002">
      <colorScale>
        <cfvo type="num" val="1"/>
        <cfvo type="num" val="5"/>
        <cfvo type="num" val="10"/>
        <color rgb="FFC00000"/>
        <color rgb="FFFFFF00"/>
        <color rgb="FF00B050"/>
      </colorScale>
    </cfRule>
  </conditionalFormatting>
  <conditionalFormatting sqref="R32:R33">
    <cfRule type="cellIs" priority="997" stopIfTrue="1" operator="equal">
      <formula>0</formula>
    </cfRule>
    <cfRule type="colorScale" priority="998">
      <colorScale>
        <cfvo type="num" val="1"/>
        <cfvo type="num" val="5"/>
        <cfvo type="num" val="10"/>
        <color rgb="FFC00000"/>
        <color rgb="FFFFFF00"/>
        <color rgb="FF00B050"/>
      </colorScale>
    </cfRule>
  </conditionalFormatting>
  <conditionalFormatting sqref="AB68:AB71">
    <cfRule type="cellIs" priority="995" stopIfTrue="1" operator="equal">
      <formula>0</formula>
    </cfRule>
    <cfRule type="colorScale" priority="996">
      <colorScale>
        <cfvo type="num" val="0.1"/>
        <cfvo type="num" val="0.5"/>
        <cfvo type="num" val="1"/>
        <color rgb="FFFF0000"/>
        <color rgb="FFFFFF00"/>
        <color rgb="FF00B050"/>
      </colorScale>
    </cfRule>
  </conditionalFormatting>
  <conditionalFormatting sqref="M30 AB30">
    <cfRule type="cellIs" priority="993" stopIfTrue="1" operator="equal">
      <formula>0</formula>
    </cfRule>
    <cfRule type="colorScale" priority="994">
      <colorScale>
        <cfvo type="num" val="1"/>
        <cfvo type="num" val="5"/>
        <cfvo type="num" val="10"/>
        <color rgb="FFC00000"/>
        <color rgb="FFFFFF00"/>
        <color rgb="FF00B050"/>
      </colorScale>
    </cfRule>
  </conditionalFormatting>
  <conditionalFormatting sqref="K30:L30">
    <cfRule type="cellIs" priority="991" stopIfTrue="1" operator="equal">
      <formula>0</formula>
    </cfRule>
    <cfRule type="colorScale" priority="992">
      <colorScale>
        <cfvo type="num" val="1"/>
        <cfvo type="num" val="5"/>
        <cfvo type="num" val="10"/>
        <color rgb="FFC00000"/>
        <color rgb="FFFFFF00"/>
        <color rgb="FF00B050"/>
      </colorScale>
    </cfRule>
  </conditionalFormatting>
  <conditionalFormatting sqref="N30">
    <cfRule type="cellIs" priority="989" stopIfTrue="1" operator="equal">
      <formula>0</formula>
    </cfRule>
    <cfRule type="colorScale" priority="990">
      <colorScale>
        <cfvo type="num" val="1"/>
        <cfvo type="num" val="5"/>
        <cfvo type="num" val="10"/>
        <color rgb="FFC00000"/>
        <color rgb="FFFFFF00"/>
        <color rgb="FF00B050"/>
      </colorScale>
    </cfRule>
  </conditionalFormatting>
  <conditionalFormatting sqref="O30">
    <cfRule type="cellIs" priority="987" stopIfTrue="1" operator="equal">
      <formula>0</formula>
    </cfRule>
    <cfRule type="colorScale" priority="988">
      <colorScale>
        <cfvo type="num" val="1"/>
        <cfvo type="num" val="5"/>
        <cfvo type="num" val="10"/>
        <color rgb="FFC00000"/>
        <color rgb="FFFFFF00"/>
        <color rgb="FF00B050"/>
      </colorScale>
    </cfRule>
  </conditionalFormatting>
  <conditionalFormatting sqref="S30:AA30">
    <cfRule type="cellIs" priority="985" stopIfTrue="1" operator="equal">
      <formula>0</formula>
    </cfRule>
    <cfRule type="colorScale" priority="986">
      <colorScale>
        <cfvo type="num" val="1"/>
        <cfvo type="num" val="5"/>
        <cfvo type="num" val="10"/>
        <color rgb="FFC00000"/>
        <color rgb="FFFFFF00"/>
        <color rgb="FF00B050"/>
      </colorScale>
    </cfRule>
  </conditionalFormatting>
  <conditionalFormatting sqref="P30">
    <cfRule type="cellIs" priority="983" stopIfTrue="1" operator="equal">
      <formula>0</formula>
    </cfRule>
    <cfRule type="colorScale" priority="984">
      <colorScale>
        <cfvo type="num" val="1"/>
        <cfvo type="num" val="5"/>
        <cfvo type="num" val="10"/>
        <color rgb="FFC00000"/>
        <color rgb="FFFFFF00"/>
        <color rgb="FF00B050"/>
      </colorScale>
    </cfRule>
  </conditionalFormatting>
  <conditionalFormatting sqref="Q30">
    <cfRule type="cellIs" priority="981" stopIfTrue="1" operator="equal">
      <formula>0</formula>
    </cfRule>
    <cfRule type="colorScale" priority="982">
      <colorScale>
        <cfvo type="num" val="1"/>
        <cfvo type="num" val="5"/>
        <cfvo type="num" val="10"/>
        <color rgb="FFC00000"/>
        <color rgb="FFFFFF00"/>
        <color rgb="FF00B050"/>
      </colorScale>
    </cfRule>
  </conditionalFormatting>
  <conditionalFormatting sqref="R30">
    <cfRule type="cellIs" priority="979" stopIfTrue="1" operator="equal">
      <formula>0</formula>
    </cfRule>
    <cfRule type="colorScale" priority="980">
      <colorScale>
        <cfvo type="num" val="1"/>
        <cfvo type="num" val="5"/>
        <cfvo type="num" val="10"/>
        <color rgb="FFC00000"/>
        <color rgb="FFFFFF00"/>
        <color rgb="FF00B050"/>
      </colorScale>
    </cfRule>
  </conditionalFormatting>
  <conditionalFormatting sqref="M31 AB31">
    <cfRule type="cellIs" priority="977" stopIfTrue="1" operator="equal">
      <formula>0</formula>
    </cfRule>
    <cfRule type="colorScale" priority="978">
      <colorScale>
        <cfvo type="num" val="1"/>
        <cfvo type="num" val="5"/>
        <cfvo type="num" val="10"/>
        <color rgb="FFC00000"/>
        <color rgb="FFFFFF00"/>
        <color rgb="FF00B050"/>
      </colorScale>
    </cfRule>
  </conditionalFormatting>
  <conditionalFormatting sqref="K31:L31">
    <cfRule type="cellIs" priority="975" stopIfTrue="1" operator="equal">
      <formula>0</formula>
    </cfRule>
    <cfRule type="colorScale" priority="976">
      <colorScale>
        <cfvo type="num" val="1"/>
        <cfvo type="num" val="5"/>
        <cfvo type="num" val="10"/>
        <color rgb="FFC00000"/>
        <color rgb="FFFFFF00"/>
        <color rgb="FF00B050"/>
      </colorScale>
    </cfRule>
  </conditionalFormatting>
  <conditionalFormatting sqref="N31">
    <cfRule type="cellIs" priority="973" stopIfTrue="1" operator="equal">
      <formula>0</formula>
    </cfRule>
    <cfRule type="colorScale" priority="974">
      <colorScale>
        <cfvo type="num" val="1"/>
        <cfvo type="num" val="5"/>
        <cfvo type="num" val="10"/>
        <color rgb="FFC00000"/>
        <color rgb="FFFFFF00"/>
        <color rgb="FF00B050"/>
      </colorScale>
    </cfRule>
  </conditionalFormatting>
  <conditionalFormatting sqref="O31">
    <cfRule type="cellIs" priority="971" stopIfTrue="1" operator="equal">
      <formula>0</formula>
    </cfRule>
    <cfRule type="colorScale" priority="972">
      <colorScale>
        <cfvo type="num" val="1"/>
        <cfvo type="num" val="5"/>
        <cfvo type="num" val="10"/>
        <color rgb="FFC00000"/>
        <color rgb="FFFFFF00"/>
        <color rgb="FF00B050"/>
      </colorScale>
    </cfRule>
  </conditionalFormatting>
  <conditionalFormatting sqref="S31:AA31">
    <cfRule type="cellIs" priority="969" stopIfTrue="1" operator="equal">
      <formula>0</formula>
    </cfRule>
    <cfRule type="colorScale" priority="970">
      <colorScale>
        <cfvo type="num" val="1"/>
        <cfvo type="num" val="5"/>
        <cfvo type="num" val="10"/>
        <color rgb="FFC00000"/>
        <color rgb="FFFFFF00"/>
        <color rgb="FF00B050"/>
      </colorScale>
    </cfRule>
  </conditionalFormatting>
  <conditionalFormatting sqref="P31">
    <cfRule type="cellIs" priority="967" stopIfTrue="1" operator="equal">
      <formula>0</formula>
    </cfRule>
    <cfRule type="colorScale" priority="968">
      <colorScale>
        <cfvo type="num" val="1"/>
        <cfvo type="num" val="5"/>
        <cfvo type="num" val="10"/>
        <color rgb="FFC00000"/>
        <color rgb="FFFFFF00"/>
        <color rgb="FF00B050"/>
      </colorScale>
    </cfRule>
  </conditionalFormatting>
  <conditionalFormatting sqref="Q31">
    <cfRule type="cellIs" priority="965" stopIfTrue="1" operator="equal">
      <formula>0</formula>
    </cfRule>
    <cfRule type="colorScale" priority="966">
      <colorScale>
        <cfvo type="num" val="1"/>
        <cfvo type="num" val="5"/>
        <cfvo type="num" val="10"/>
        <color rgb="FFC00000"/>
        <color rgb="FFFFFF00"/>
        <color rgb="FF00B050"/>
      </colorScale>
    </cfRule>
  </conditionalFormatting>
  <conditionalFormatting sqref="R31">
    <cfRule type="cellIs" priority="963" stopIfTrue="1" operator="equal">
      <formula>0</formula>
    </cfRule>
    <cfRule type="colorScale" priority="964">
      <colorScale>
        <cfvo type="num" val="1"/>
        <cfvo type="num" val="5"/>
        <cfvo type="num" val="10"/>
        <color rgb="FFC00000"/>
        <color rgb="FFFFFF00"/>
        <color rgb="FF00B050"/>
      </colorScale>
    </cfRule>
  </conditionalFormatting>
  <conditionalFormatting sqref="M33">
    <cfRule type="cellIs" priority="961" stopIfTrue="1" operator="equal">
      <formula>0</formula>
    </cfRule>
    <cfRule type="colorScale" priority="962">
      <colorScale>
        <cfvo type="num" val="1"/>
        <cfvo type="num" val="5"/>
        <cfvo type="num" val="10"/>
        <color rgb="FFC00000"/>
        <color rgb="FFFFFF00"/>
        <color rgb="FF00B050"/>
      </colorScale>
    </cfRule>
  </conditionalFormatting>
  <conditionalFormatting sqref="AB35 M35">
    <cfRule type="cellIs" priority="959" stopIfTrue="1" operator="equal">
      <formula>0</formula>
    </cfRule>
    <cfRule type="colorScale" priority="960">
      <colorScale>
        <cfvo type="num" val="1"/>
        <cfvo type="num" val="5"/>
        <cfvo type="num" val="10"/>
        <color rgb="FFC00000"/>
        <color rgb="FFFFFF00"/>
        <color rgb="FF00B050"/>
      </colorScale>
    </cfRule>
  </conditionalFormatting>
  <conditionalFormatting sqref="K35:L35">
    <cfRule type="cellIs" priority="957" stopIfTrue="1" operator="equal">
      <formula>0</formula>
    </cfRule>
    <cfRule type="colorScale" priority="958">
      <colorScale>
        <cfvo type="num" val="1"/>
        <cfvo type="num" val="5"/>
        <cfvo type="num" val="10"/>
        <color rgb="FFC00000"/>
        <color rgb="FFFFFF00"/>
        <color rgb="FF00B050"/>
      </colorScale>
    </cfRule>
  </conditionalFormatting>
  <conditionalFormatting sqref="N35">
    <cfRule type="cellIs" priority="955" stopIfTrue="1" operator="equal">
      <formula>0</formula>
    </cfRule>
    <cfRule type="colorScale" priority="956">
      <colorScale>
        <cfvo type="num" val="1"/>
        <cfvo type="num" val="5"/>
        <cfvo type="num" val="10"/>
        <color rgb="FFC00000"/>
        <color rgb="FFFFFF00"/>
        <color rgb="FF00B050"/>
      </colorScale>
    </cfRule>
  </conditionalFormatting>
  <conditionalFormatting sqref="O35">
    <cfRule type="cellIs" priority="953" stopIfTrue="1" operator="equal">
      <formula>0</formula>
    </cfRule>
    <cfRule type="colorScale" priority="954">
      <colorScale>
        <cfvo type="num" val="1"/>
        <cfvo type="num" val="5"/>
        <cfvo type="num" val="10"/>
        <color rgb="FFC00000"/>
        <color rgb="FFFFFF00"/>
        <color rgb="FF00B050"/>
      </colorScale>
    </cfRule>
  </conditionalFormatting>
  <conditionalFormatting sqref="S35:AA35">
    <cfRule type="cellIs" priority="951" stopIfTrue="1" operator="equal">
      <formula>0</formula>
    </cfRule>
    <cfRule type="colorScale" priority="952">
      <colorScale>
        <cfvo type="num" val="1"/>
        <cfvo type="num" val="5"/>
        <cfvo type="num" val="10"/>
        <color rgb="FFC00000"/>
        <color rgb="FFFFFF00"/>
        <color rgb="FF00B050"/>
      </colorScale>
    </cfRule>
  </conditionalFormatting>
  <conditionalFormatting sqref="P35">
    <cfRule type="cellIs" priority="949" stopIfTrue="1" operator="equal">
      <formula>0</formula>
    </cfRule>
    <cfRule type="colorScale" priority="950">
      <colorScale>
        <cfvo type="num" val="1"/>
        <cfvo type="num" val="5"/>
        <cfvo type="num" val="10"/>
        <color rgb="FFC00000"/>
        <color rgb="FFFFFF00"/>
        <color rgb="FF00B050"/>
      </colorScale>
    </cfRule>
  </conditionalFormatting>
  <conditionalFormatting sqref="Q35">
    <cfRule type="cellIs" priority="947" stopIfTrue="1" operator="equal">
      <formula>0</formula>
    </cfRule>
    <cfRule type="colorScale" priority="948">
      <colorScale>
        <cfvo type="num" val="1"/>
        <cfvo type="num" val="5"/>
        <cfvo type="num" val="10"/>
        <color rgb="FFC00000"/>
        <color rgb="FFFFFF00"/>
        <color rgb="FF00B050"/>
      </colorScale>
    </cfRule>
  </conditionalFormatting>
  <conditionalFormatting sqref="R35">
    <cfRule type="cellIs" priority="945" stopIfTrue="1" operator="equal">
      <formula>0</formula>
    </cfRule>
    <cfRule type="colorScale" priority="946">
      <colorScale>
        <cfvo type="num" val="1"/>
        <cfvo type="num" val="5"/>
        <cfvo type="num" val="10"/>
        <color rgb="FFC00000"/>
        <color rgb="FFFFFF00"/>
        <color rgb="FF00B050"/>
      </colorScale>
    </cfRule>
  </conditionalFormatting>
  <conditionalFormatting sqref="AB59">
    <cfRule type="cellIs" priority="943" stopIfTrue="1" operator="equal">
      <formula>0</formula>
    </cfRule>
    <cfRule type="colorScale" priority="944">
      <colorScale>
        <cfvo type="num" val="1"/>
        <cfvo type="num" val="5"/>
        <cfvo type="num" val="10"/>
        <color rgb="FFC00000"/>
        <color rgb="FFFFFF00"/>
        <color rgb="FF00B050"/>
      </colorScale>
    </cfRule>
  </conditionalFormatting>
  <conditionalFormatting sqref="K59:L59">
    <cfRule type="cellIs" priority="941" stopIfTrue="1" operator="equal">
      <formula>0</formula>
    </cfRule>
    <cfRule type="colorScale" priority="942">
      <colorScale>
        <cfvo type="num" val="1"/>
        <cfvo type="num" val="5"/>
        <cfvo type="num" val="10"/>
        <color rgb="FFC00000"/>
        <color rgb="FFFFFF00"/>
        <color rgb="FF00B050"/>
      </colorScale>
    </cfRule>
  </conditionalFormatting>
  <conditionalFormatting sqref="N59">
    <cfRule type="cellIs" priority="939" stopIfTrue="1" operator="equal">
      <formula>0</formula>
    </cfRule>
    <cfRule type="colorScale" priority="940">
      <colorScale>
        <cfvo type="num" val="1"/>
        <cfvo type="num" val="5"/>
        <cfvo type="num" val="10"/>
        <color rgb="FFC00000"/>
        <color rgb="FFFFFF00"/>
        <color rgb="FF00B050"/>
      </colorScale>
    </cfRule>
  </conditionalFormatting>
  <conditionalFormatting sqref="O59:R59">
    <cfRule type="cellIs" priority="937" stopIfTrue="1" operator="equal">
      <formula>0</formula>
    </cfRule>
    <cfRule type="colorScale" priority="938">
      <colorScale>
        <cfvo type="num" val="1"/>
        <cfvo type="num" val="5"/>
        <cfvo type="num" val="10"/>
        <color rgb="FFC00000"/>
        <color rgb="FFFFFF00"/>
        <color rgb="FF00B050"/>
      </colorScale>
    </cfRule>
  </conditionalFormatting>
  <conditionalFormatting sqref="S59:AA59">
    <cfRule type="cellIs" priority="935" stopIfTrue="1" operator="equal">
      <formula>0</formula>
    </cfRule>
    <cfRule type="colorScale" priority="936">
      <colorScale>
        <cfvo type="num" val="1"/>
        <cfvo type="num" val="5"/>
        <cfvo type="num" val="10"/>
        <color rgb="FFC00000"/>
        <color rgb="FFFFFF00"/>
        <color rgb="FF00B050"/>
      </colorScale>
    </cfRule>
  </conditionalFormatting>
  <conditionalFormatting sqref="M59">
    <cfRule type="cellIs" priority="933" stopIfTrue="1" operator="equal">
      <formula>0</formula>
    </cfRule>
    <cfRule type="colorScale" priority="934">
      <colorScale>
        <cfvo type="num" val="1"/>
        <cfvo type="num" val="5"/>
        <cfvo type="num" val="10"/>
        <color rgb="FFC00000"/>
        <color rgb="FFFFFF00"/>
        <color rgb="FF00B050"/>
      </colorScale>
    </cfRule>
  </conditionalFormatting>
  <conditionalFormatting sqref="AB60">
    <cfRule type="cellIs" priority="931" stopIfTrue="1" operator="equal">
      <formula>0</formula>
    </cfRule>
    <cfRule type="colorScale" priority="932">
      <colorScale>
        <cfvo type="num" val="1"/>
        <cfvo type="num" val="5"/>
        <cfvo type="num" val="10"/>
        <color rgb="FFC00000"/>
        <color rgb="FFFFFF00"/>
        <color rgb="FF00B050"/>
      </colorScale>
    </cfRule>
  </conditionalFormatting>
  <conditionalFormatting sqref="K60:L60">
    <cfRule type="cellIs" priority="929" stopIfTrue="1" operator="equal">
      <formula>0</formula>
    </cfRule>
    <cfRule type="colorScale" priority="930">
      <colorScale>
        <cfvo type="num" val="1"/>
        <cfvo type="num" val="5"/>
        <cfvo type="num" val="10"/>
        <color rgb="FFC00000"/>
        <color rgb="FFFFFF00"/>
        <color rgb="FF00B050"/>
      </colorScale>
    </cfRule>
  </conditionalFormatting>
  <conditionalFormatting sqref="N60">
    <cfRule type="cellIs" priority="927" stopIfTrue="1" operator="equal">
      <formula>0</formula>
    </cfRule>
    <cfRule type="colorScale" priority="928">
      <colorScale>
        <cfvo type="num" val="1"/>
        <cfvo type="num" val="5"/>
        <cfvo type="num" val="10"/>
        <color rgb="FFC00000"/>
        <color rgb="FFFFFF00"/>
        <color rgb="FF00B050"/>
      </colorScale>
    </cfRule>
  </conditionalFormatting>
  <conditionalFormatting sqref="O60:R60">
    <cfRule type="cellIs" priority="925" stopIfTrue="1" operator="equal">
      <formula>0</formula>
    </cfRule>
    <cfRule type="colorScale" priority="926">
      <colorScale>
        <cfvo type="num" val="1"/>
        <cfvo type="num" val="5"/>
        <cfvo type="num" val="10"/>
        <color rgb="FFC00000"/>
        <color rgb="FFFFFF00"/>
        <color rgb="FF00B050"/>
      </colorScale>
    </cfRule>
  </conditionalFormatting>
  <conditionalFormatting sqref="S60:AA60">
    <cfRule type="cellIs" priority="923" stopIfTrue="1" operator="equal">
      <formula>0</formula>
    </cfRule>
    <cfRule type="colorScale" priority="924">
      <colorScale>
        <cfvo type="num" val="1"/>
        <cfvo type="num" val="5"/>
        <cfvo type="num" val="10"/>
        <color rgb="FFC00000"/>
        <color rgb="FFFFFF00"/>
        <color rgb="FF00B050"/>
      </colorScale>
    </cfRule>
  </conditionalFormatting>
  <conditionalFormatting sqref="M60">
    <cfRule type="cellIs" priority="921" stopIfTrue="1" operator="equal">
      <formula>0</formula>
    </cfRule>
    <cfRule type="colorScale" priority="922">
      <colorScale>
        <cfvo type="num" val="1"/>
        <cfvo type="num" val="5"/>
        <cfvo type="num" val="10"/>
        <color rgb="FFC00000"/>
        <color rgb="FFFFFF00"/>
        <color rgb="FF00B050"/>
      </colorScale>
    </cfRule>
  </conditionalFormatting>
  <conditionalFormatting sqref="AB62">
    <cfRule type="cellIs" priority="919" stopIfTrue="1" operator="equal">
      <formula>0</formula>
    </cfRule>
    <cfRule type="colorScale" priority="920">
      <colorScale>
        <cfvo type="num" val="1"/>
        <cfvo type="num" val="5"/>
        <cfvo type="num" val="10"/>
        <color rgb="FFC00000"/>
        <color rgb="FFFFFF00"/>
        <color rgb="FF00B050"/>
      </colorScale>
    </cfRule>
  </conditionalFormatting>
  <conditionalFormatting sqref="K62:L62">
    <cfRule type="cellIs" priority="917" stopIfTrue="1" operator="equal">
      <formula>0</formula>
    </cfRule>
    <cfRule type="colorScale" priority="918">
      <colorScale>
        <cfvo type="num" val="1"/>
        <cfvo type="num" val="5"/>
        <cfvo type="num" val="10"/>
        <color rgb="FFC00000"/>
        <color rgb="FFFFFF00"/>
        <color rgb="FF00B050"/>
      </colorScale>
    </cfRule>
  </conditionalFormatting>
  <conditionalFormatting sqref="N62">
    <cfRule type="cellIs" priority="915" stopIfTrue="1" operator="equal">
      <formula>0</formula>
    </cfRule>
    <cfRule type="colorScale" priority="916">
      <colorScale>
        <cfvo type="num" val="1"/>
        <cfvo type="num" val="5"/>
        <cfvo type="num" val="10"/>
        <color rgb="FFC00000"/>
        <color rgb="FFFFFF00"/>
        <color rgb="FF00B050"/>
      </colorScale>
    </cfRule>
  </conditionalFormatting>
  <conditionalFormatting sqref="O62:R62">
    <cfRule type="cellIs" priority="913" stopIfTrue="1" operator="equal">
      <formula>0</formula>
    </cfRule>
    <cfRule type="colorScale" priority="914">
      <colorScale>
        <cfvo type="num" val="1"/>
        <cfvo type="num" val="5"/>
        <cfvo type="num" val="10"/>
        <color rgb="FFC00000"/>
        <color rgb="FFFFFF00"/>
        <color rgb="FF00B050"/>
      </colorScale>
    </cfRule>
  </conditionalFormatting>
  <conditionalFormatting sqref="S62:AA62">
    <cfRule type="cellIs" priority="911" stopIfTrue="1" operator="equal">
      <formula>0</formula>
    </cfRule>
    <cfRule type="colorScale" priority="912">
      <colorScale>
        <cfvo type="num" val="1"/>
        <cfvo type="num" val="5"/>
        <cfvo type="num" val="10"/>
        <color rgb="FFC00000"/>
        <color rgb="FFFFFF00"/>
        <color rgb="FF00B050"/>
      </colorScale>
    </cfRule>
  </conditionalFormatting>
  <conditionalFormatting sqref="M62">
    <cfRule type="cellIs" priority="909" stopIfTrue="1" operator="equal">
      <formula>0</formula>
    </cfRule>
    <cfRule type="colorScale" priority="910">
      <colorScale>
        <cfvo type="num" val="1"/>
        <cfvo type="num" val="5"/>
        <cfvo type="num" val="10"/>
        <color rgb="FFC00000"/>
        <color rgb="FFFFFF00"/>
        <color rgb="FF00B050"/>
      </colorScale>
    </cfRule>
  </conditionalFormatting>
  <conditionalFormatting sqref="M37:AB37">
    <cfRule type="cellIs" priority="411" stopIfTrue="1" operator="equal">
      <formula>0</formula>
    </cfRule>
    <cfRule type="colorScale" priority="412">
      <colorScale>
        <cfvo type="num" val="1"/>
        <cfvo type="num" val="5"/>
        <cfvo type="num" val="10"/>
        <color rgb="FFC00000"/>
        <color rgb="FFFFFF00"/>
        <color rgb="FF00B050"/>
      </colorScale>
    </cfRule>
  </conditionalFormatting>
  <conditionalFormatting sqref="K37:L37">
    <cfRule type="cellIs" priority="409" stopIfTrue="1" operator="equal">
      <formula>0</formula>
    </cfRule>
    <cfRule type="colorScale" priority="410">
      <colorScale>
        <cfvo type="num" val="1"/>
        <cfvo type="num" val="5"/>
        <cfvo type="num" val="10"/>
        <color rgb="FFC00000"/>
        <color rgb="FFFFFF00"/>
        <color rgb="FF00B050"/>
      </colorScale>
    </cfRule>
  </conditionalFormatting>
  <conditionalFormatting sqref="X36:AB36">
    <cfRule type="cellIs" priority="407" stopIfTrue="1" operator="equal">
      <formula>0</formula>
    </cfRule>
    <cfRule type="colorScale" priority="408">
      <colorScale>
        <cfvo type="num" val="1"/>
        <cfvo type="num" val="5"/>
        <cfvo type="num" val="10"/>
        <color rgb="FFC00000"/>
        <color rgb="FFFFFF00"/>
        <color rgb="FF00B050"/>
      </colorScale>
    </cfRule>
  </conditionalFormatting>
  <conditionalFormatting sqref="K36:L36">
    <cfRule type="cellIs" priority="405" stopIfTrue="1" operator="equal">
      <formula>0</formula>
    </cfRule>
    <cfRule type="colorScale" priority="406">
      <colorScale>
        <cfvo type="num" val="1"/>
        <cfvo type="num" val="5"/>
        <cfvo type="num" val="10"/>
        <color rgb="FFC00000"/>
        <color rgb="FFFFFF00"/>
        <color rgb="FF00B050"/>
      </colorScale>
    </cfRule>
  </conditionalFormatting>
  <conditionalFormatting sqref="M36:W36">
    <cfRule type="cellIs" priority="403" stopIfTrue="1" operator="equal">
      <formula>0</formula>
    </cfRule>
    <cfRule type="colorScale" priority="404">
      <colorScale>
        <cfvo type="num" val="1"/>
        <cfvo type="num" val="5"/>
        <cfvo type="num" val="10"/>
        <color rgb="FFC00000"/>
        <color rgb="FFFFFF00"/>
        <color rgb="FF00B050"/>
      </colorScale>
    </cfRule>
  </conditionalFormatting>
  <conditionalFormatting sqref="AB38 M38">
    <cfRule type="cellIs" priority="401" stopIfTrue="1" operator="equal">
      <formula>0</formula>
    </cfRule>
    <cfRule type="colorScale" priority="402">
      <colorScale>
        <cfvo type="num" val="1"/>
        <cfvo type="num" val="5"/>
        <cfvo type="num" val="10"/>
        <color rgb="FFC00000"/>
        <color rgb="FFFFFF00"/>
        <color rgb="FF00B050"/>
      </colorScale>
    </cfRule>
  </conditionalFormatting>
  <conditionalFormatting sqref="K38:L38">
    <cfRule type="cellIs" priority="399" stopIfTrue="1" operator="equal">
      <formula>0</formula>
    </cfRule>
    <cfRule type="colorScale" priority="400">
      <colorScale>
        <cfvo type="num" val="1"/>
        <cfvo type="num" val="5"/>
        <cfvo type="num" val="10"/>
        <color rgb="FFC00000"/>
        <color rgb="FFFFFF00"/>
        <color rgb="FF00B050"/>
      </colorScale>
    </cfRule>
  </conditionalFormatting>
  <conditionalFormatting sqref="N38">
    <cfRule type="cellIs" priority="397" stopIfTrue="1" operator="equal">
      <formula>0</formula>
    </cfRule>
    <cfRule type="colorScale" priority="398">
      <colorScale>
        <cfvo type="num" val="1"/>
        <cfvo type="num" val="5"/>
        <cfvo type="num" val="10"/>
        <color rgb="FFC00000"/>
        <color rgb="FFFFFF00"/>
        <color rgb="FF00B050"/>
      </colorScale>
    </cfRule>
  </conditionalFormatting>
  <conditionalFormatting sqref="O38">
    <cfRule type="cellIs" priority="395" stopIfTrue="1" operator="equal">
      <formula>0</formula>
    </cfRule>
    <cfRule type="colorScale" priority="396">
      <colorScale>
        <cfvo type="num" val="1"/>
        <cfvo type="num" val="5"/>
        <cfvo type="num" val="10"/>
        <color rgb="FFC00000"/>
        <color rgb="FFFFFF00"/>
        <color rgb="FF00B050"/>
      </colorScale>
    </cfRule>
  </conditionalFormatting>
  <conditionalFormatting sqref="S38:W38">
    <cfRule type="cellIs" priority="393" stopIfTrue="1" operator="equal">
      <formula>0</formula>
    </cfRule>
    <cfRule type="colorScale" priority="394">
      <colorScale>
        <cfvo type="num" val="1"/>
        <cfvo type="num" val="5"/>
        <cfvo type="num" val="10"/>
        <color rgb="FFC00000"/>
        <color rgb="FFFFFF00"/>
        <color rgb="FF00B050"/>
      </colorScale>
    </cfRule>
  </conditionalFormatting>
  <conditionalFormatting sqref="P38">
    <cfRule type="cellIs" priority="391" stopIfTrue="1" operator="equal">
      <formula>0</formula>
    </cfRule>
    <cfRule type="colorScale" priority="392">
      <colorScale>
        <cfvo type="num" val="1"/>
        <cfvo type="num" val="5"/>
        <cfvo type="num" val="10"/>
        <color rgb="FFC00000"/>
        <color rgb="FFFFFF00"/>
        <color rgb="FF00B050"/>
      </colorScale>
    </cfRule>
  </conditionalFormatting>
  <conditionalFormatting sqref="Q38">
    <cfRule type="cellIs" priority="389" stopIfTrue="1" operator="equal">
      <formula>0</formula>
    </cfRule>
    <cfRule type="colorScale" priority="390">
      <colorScale>
        <cfvo type="num" val="1"/>
        <cfvo type="num" val="5"/>
        <cfvo type="num" val="10"/>
        <color rgb="FFC00000"/>
        <color rgb="FFFFFF00"/>
        <color rgb="FF00B050"/>
      </colorScale>
    </cfRule>
  </conditionalFormatting>
  <conditionalFormatting sqref="R38">
    <cfRule type="cellIs" priority="387" stopIfTrue="1" operator="equal">
      <formula>0</formula>
    </cfRule>
    <cfRule type="colorScale" priority="388">
      <colorScale>
        <cfvo type="num" val="1"/>
        <cfvo type="num" val="5"/>
        <cfvo type="num" val="10"/>
        <color rgb="FFC00000"/>
        <color rgb="FFFFFF00"/>
        <color rgb="FF00B050"/>
      </colorScale>
    </cfRule>
  </conditionalFormatting>
  <conditionalFormatting sqref="X38:AA38">
    <cfRule type="cellIs" priority="385" stopIfTrue="1" operator="equal">
      <formula>0</formula>
    </cfRule>
    <cfRule type="colorScale" priority="386">
      <colorScale>
        <cfvo type="num" val="1"/>
        <cfvo type="num" val="5"/>
        <cfvo type="num" val="10"/>
        <color rgb="FFC00000"/>
        <color rgb="FFFFFF00"/>
        <color rgb="FF00B050"/>
      </colorScale>
    </cfRule>
  </conditionalFormatting>
  <conditionalFormatting sqref="AB40 M40">
    <cfRule type="cellIs" priority="383" stopIfTrue="1" operator="equal">
      <formula>0</formula>
    </cfRule>
    <cfRule type="colorScale" priority="384">
      <colorScale>
        <cfvo type="num" val="1"/>
        <cfvo type="num" val="5"/>
        <cfvo type="num" val="10"/>
        <color rgb="FFC00000"/>
        <color rgb="FFFFFF00"/>
        <color rgb="FF00B050"/>
      </colorScale>
    </cfRule>
  </conditionalFormatting>
  <conditionalFormatting sqref="K40:L40">
    <cfRule type="cellIs" priority="381" stopIfTrue="1" operator="equal">
      <formula>0</formula>
    </cfRule>
    <cfRule type="colorScale" priority="382">
      <colorScale>
        <cfvo type="num" val="1"/>
        <cfvo type="num" val="5"/>
        <cfvo type="num" val="10"/>
        <color rgb="FFC00000"/>
        <color rgb="FFFFFF00"/>
        <color rgb="FF00B050"/>
      </colorScale>
    </cfRule>
  </conditionalFormatting>
  <conditionalFormatting sqref="AB39">
    <cfRule type="cellIs" priority="379" stopIfTrue="1" operator="equal">
      <formula>0</formula>
    </cfRule>
    <cfRule type="colorScale" priority="380">
      <colorScale>
        <cfvo type="num" val="1"/>
        <cfvo type="num" val="5"/>
        <cfvo type="num" val="10"/>
        <color rgb="FFC00000"/>
        <color rgb="FFFFFF00"/>
        <color rgb="FF00B050"/>
      </colorScale>
    </cfRule>
  </conditionalFormatting>
  <conditionalFormatting sqref="X39:AA39">
    <cfRule type="cellIs" priority="377" stopIfTrue="1" operator="equal">
      <formula>0</formula>
    </cfRule>
    <cfRule type="colorScale" priority="378">
      <colorScale>
        <cfvo type="num" val="1"/>
        <cfvo type="num" val="5"/>
        <cfvo type="num" val="10"/>
        <color rgb="FFC00000"/>
        <color rgb="FFFFFF00"/>
        <color rgb="FF00B050"/>
      </colorScale>
    </cfRule>
  </conditionalFormatting>
  <conditionalFormatting sqref="M39">
    <cfRule type="cellIs" priority="375" stopIfTrue="1" operator="equal">
      <formula>0</formula>
    </cfRule>
    <cfRule type="colorScale" priority="376">
      <colorScale>
        <cfvo type="num" val="1"/>
        <cfvo type="num" val="5"/>
        <cfvo type="num" val="10"/>
        <color rgb="FFC00000"/>
        <color rgb="FFFFFF00"/>
        <color rgb="FF00B050"/>
      </colorScale>
    </cfRule>
  </conditionalFormatting>
  <conditionalFormatting sqref="K39:L39">
    <cfRule type="cellIs" priority="373" stopIfTrue="1" operator="equal">
      <formula>0</formula>
    </cfRule>
    <cfRule type="colorScale" priority="374">
      <colorScale>
        <cfvo type="num" val="1"/>
        <cfvo type="num" val="5"/>
        <cfvo type="num" val="10"/>
        <color rgb="FFC00000"/>
        <color rgb="FFFFFF00"/>
        <color rgb="FF00B050"/>
      </colorScale>
    </cfRule>
  </conditionalFormatting>
  <conditionalFormatting sqref="N39">
    <cfRule type="cellIs" priority="371" stopIfTrue="1" operator="equal">
      <formula>0</formula>
    </cfRule>
    <cfRule type="colorScale" priority="372">
      <colorScale>
        <cfvo type="num" val="1"/>
        <cfvo type="num" val="5"/>
        <cfvo type="num" val="10"/>
        <color rgb="FFC00000"/>
        <color rgb="FFFFFF00"/>
        <color rgb="FF00B050"/>
      </colorScale>
    </cfRule>
  </conditionalFormatting>
  <conditionalFormatting sqref="O39">
    <cfRule type="cellIs" priority="369" stopIfTrue="1" operator="equal">
      <formula>0</formula>
    </cfRule>
    <cfRule type="colorScale" priority="370">
      <colorScale>
        <cfvo type="num" val="1"/>
        <cfvo type="num" val="5"/>
        <cfvo type="num" val="10"/>
        <color rgb="FFC00000"/>
        <color rgb="FFFFFF00"/>
        <color rgb="FF00B050"/>
      </colorScale>
    </cfRule>
  </conditionalFormatting>
  <conditionalFormatting sqref="P39">
    <cfRule type="cellIs" priority="367" stopIfTrue="1" operator="equal">
      <formula>0</formula>
    </cfRule>
    <cfRule type="colorScale" priority="368">
      <colorScale>
        <cfvo type="num" val="1"/>
        <cfvo type="num" val="5"/>
        <cfvo type="num" val="10"/>
        <color rgb="FFC00000"/>
        <color rgb="FFFFFF00"/>
        <color rgb="FF00B050"/>
      </colorScale>
    </cfRule>
  </conditionalFormatting>
  <conditionalFormatting sqref="Q39:S39">
    <cfRule type="cellIs" priority="365" stopIfTrue="1" operator="equal">
      <formula>0</formula>
    </cfRule>
    <cfRule type="colorScale" priority="366">
      <colorScale>
        <cfvo type="num" val="1"/>
        <cfvo type="num" val="5"/>
        <cfvo type="num" val="10"/>
        <color rgb="FFC00000"/>
        <color rgb="FFFFFF00"/>
        <color rgb="FF00B050"/>
      </colorScale>
    </cfRule>
  </conditionalFormatting>
  <conditionalFormatting sqref="T39:W39">
    <cfRule type="cellIs" priority="363" stopIfTrue="1" operator="equal">
      <formula>0</formula>
    </cfRule>
    <cfRule type="colorScale" priority="364">
      <colorScale>
        <cfvo type="num" val="1"/>
        <cfvo type="num" val="5"/>
        <cfvo type="num" val="10"/>
        <color rgb="FFC00000"/>
        <color rgb="FFFFFF00"/>
        <color rgb="FF00B050"/>
      </colorScale>
    </cfRule>
  </conditionalFormatting>
  <conditionalFormatting sqref="N40">
    <cfRule type="cellIs" priority="361" stopIfTrue="1" operator="equal">
      <formula>0</formula>
    </cfRule>
    <cfRule type="colorScale" priority="362">
      <colorScale>
        <cfvo type="num" val="1"/>
        <cfvo type="num" val="5"/>
        <cfvo type="num" val="10"/>
        <color rgb="FFC00000"/>
        <color rgb="FFFFFF00"/>
        <color rgb="FF00B050"/>
      </colorScale>
    </cfRule>
  </conditionalFormatting>
  <conditionalFormatting sqref="O40">
    <cfRule type="cellIs" priority="359" stopIfTrue="1" operator="equal">
      <formula>0</formula>
    </cfRule>
    <cfRule type="colorScale" priority="360">
      <colorScale>
        <cfvo type="num" val="1"/>
        <cfvo type="num" val="5"/>
        <cfvo type="num" val="10"/>
        <color rgb="FFC00000"/>
        <color rgb="FFFFFF00"/>
        <color rgb="FF00B050"/>
      </colorScale>
    </cfRule>
  </conditionalFormatting>
  <conditionalFormatting sqref="V40:W40">
    <cfRule type="cellIs" priority="357" stopIfTrue="1" operator="equal">
      <formula>0</formula>
    </cfRule>
    <cfRule type="colorScale" priority="358">
      <colorScale>
        <cfvo type="num" val="1"/>
        <cfvo type="num" val="5"/>
        <cfvo type="num" val="10"/>
        <color rgb="FFC00000"/>
        <color rgb="FFFFFF00"/>
        <color rgb="FF00B050"/>
      </colorScale>
    </cfRule>
  </conditionalFormatting>
  <conditionalFormatting sqref="P40">
    <cfRule type="cellIs" priority="355" stopIfTrue="1" operator="equal">
      <formula>0</formula>
    </cfRule>
    <cfRule type="colorScale" priority="356">
      <colorScale>
        <cfvo type="num" val="1"/>
        <cfvo type="num" val="5"/>
        <cfvo type="num" val="10"/>
        <color rgb="FFC00000"/>
        <color rgb="FFFFFF00"/>
        <color rgb="FF00B050"/>
      </colorScale>
    </cfRule>
  </conditionalFormatting>
  <conditionalFormatting sqref="Q40">
    <cfRule type="cellIs" priority="353" stopIfTrue="1" operator="equal">
      <formula>0</formula>
    </cfRule>
    <cfRule type="colorScale" priority="354">
      <colorScale>
        <cfvo type="num" val="1"/>
        <cfvo type="num" val="5"/>
        <cfvo type="num" val="10"/>
        <color rgb="FFC00000"/>
        <color rgb="FFFFFF00"/>
        <color rgb="FF00B050"/>
      </colorScale>
    </cfRule>
  </conditionalFormatting>
  <conditionalFormatting sqref="R40">
    <cfRule type="cellIs" priority="351" stopIfTrue="1" operator="equal">
      <formula>0</formula>
    </cfRule>
    <cfRule type="colorScale" priority="352">
      <colorScale>
        <cfvo type="num" val="1"/>
        <cfvo type="num" val="5"/>
        <cfvo type="num" val="10"/>
        <color rgb="FFC00000"/>
        <color rgb="FFFFFF00"/>
        <color rgb="FF00B050"/>
      </colorScale>
    </cfRule>
  </conditionalFormatting>
  <conditionalFormatting sqref="AB41 M41">
    <cfRule type="cellIs" priority="349" stopIfTrue="1" operator="equal">
      <formula>0</formula>
    </cfRule>
    <cfRule type="colorScale" priority="350">
      <colorScale>
        <cfvo type="num" val="1"/>
        <cfvo type="num" val="5"/>
        <cfvo type="num" val="10"/>
        <color rgb="FFC00000"/>
        <color rgb="FFFFFF00"/>
        <color rgb="FF00B050"/>
      </colorScale>
    </cfRule>
  </conditionalFormatting>
  <conditionalFormatting sqref="K41:L41">
    <cfRule type="cellIs" priority="347" stopIfTrue="1" operator="equal">
      <formula>0</formula>
    </cfRule>
    <cfRule type="colorScale" priority="348">
      <colorScale>
        <cfvo type="num" val="1"/>
        <cfvo type="num" val="5"/>
        <cfvo type="num" val="10"/>
        <color rgb="FFC00000"/>
        <color rgb="FFFFFF00"/>
        <color rgb="FF00B050"/>
      </colorScale>
    </cfRule>
  </conditionalFormatting>
  <conditionalFormatting sqref="N41">
    <cfRule type="cellIs" priority="345" stopIfTrue="1" operator="equal">
      <formula>0</formula>
    </cfRule>
    <cfRule type="colorScale" priority="346">
      <colorScale>
        <cfvo type="num" val="1"/>
        <cfvo type="num" val="5"/>
        <cfvo type="num" val="10"/>
        <color rgb="FFC00000"/>
        <color rgb="FFFFFF00"/>
        <color rgb="FF00B050"/>
      </colorScale>
    </cfRule>
  </conditionalFormatting>
  <conditionalFormatting sqref="O41">
    <cfRule type="cellIs" priority="343" stopIfTrue="1" operator="equal">
      <formula>0</formula>
    </cfRule>
    <cfRule type="colorScale" priority="344">
      <colorScale>
        <cfvo type="num" val="1"/>
        <cfvo type="num" val="5"/>
        <cfvo type="num" val="10"/>
        <color rgb="FFC00000"/>
        <color rgb="FFFFFF00"/>
        <color rgb="FF00B050"/>
      </colorScale>
    </cfRule>
  </conditionalFormatting>
  <conditionalFormatting sqref="P41">
    <cfRule type="cellIs" priority="341" stopIfTrue="1" operator="equal">
      <formula>0</formula>
    </cfRule>
    <cfRule type="colorScale" priority="342">
      <colorScale>
        <cfvo type="num" val="1"/>
        <cfvo type="num" val="5"/>
        <cfvo type="num" val="10"/>
        <color rgb="FFC00000"/>
        <color rgb="FFFFFF00"/>
        <color rgb="FF00B050"/>
      </colorScale>
    </cfRule>
  </conditionalFormatting>
  <conditionalFormatting sqref="Q41">
    <cfRule type="cellIs" priority="339" stopIfTrue="1" operator="equal">
      <formula>0</formula>
    </cfRule>
    <cfRule type="colorScale" priority="340">
      <colorScale>
        <cfvo type="num" val="1"/>
        <cfvo type="num" val="5"/>
        <cfvo type="num" val="10"/>
        <color rgb="FFC00000"/>
        <color rgb="FFFFFF00"/>
        <color rgb="FF00B050"/>
      </colorScale>
    </cfRule>
  </conditionalFormatting>
  <conditionalFormatting sqref="R41">
    <cfRule type="cellIs" priority="337" stopIfTrue="1" operator="equal">
      <formula>0</formula>
    </cfRule>
    <cfRule type="colorScale" priority="338">
      <colorScale>
        <cfvo type="num" val="1"/>
        <cfvo type="num" val="5"/>
        <cfvo type="num" val="10"/>
        <color rgb="FFC00000"/>
        <color rgb="FFFFFF00"/>
        <color rgb="FF00B050"/>
      </colorScale>
    </cfRule>
  </conditionalFormatting>
  <conditionalFormatting sqref="AB42 M42">
    <cfRule type="cellIs" priority="335" stopIfTrue="1" operator="equal">
      <formula>0</formula>
    </cfRule>
    <cfRule type="colorScale" priority="336">
      <colorScale>
        <cfvo type="num" val="1"/>
        <cfvo type="num" val="5"/>
        <cfvo type="num" val="10"/>
        <color rgb="FFC00000"/>
        <color rgb="FFFFFF00"/>
        <color rgb="FF00B050"/>
      </colorScale>
    </cfRule>
  </conditionalFormatting>
  <conditionalFormatting sqref="K42:L42">
    <cfRule type="cellIs" priority="333" stopIfTrue="1" operator="equal">
      <formula>0</formula>
    </cfRule>
    <cfRule type="colorScale" priority="334">
      <colorScale>
        <cfvo type="num" val="1"/>
        <cfvo type="num" val="5"/>
        <cfvo type="num" val="10"/>
        <color rgb="FFC00000"/>
        <color rgb="FFFFFF00"/>
        <color rgb="FF00B050"/>
      </colorScale>
    </cfRule>
  </conditionalFormatting>
  <conditionalFormatting sqref="N42">
    <cfRule type="cellIs" priority="331" stopIfTrue="1" operator="equal">
      <formula>0</formula>
    </cfRule>
    <cfRule type="colorScale" priority="332">
      <colorScale>
        <cfvo type="num" val="1"/>
        <cfvo type="num" val="5"/>
        <cfvo type="num" val="10"/>
        <color rgb="FFC00000"/>
        <color rgb="FFFFFF00"/>
        <color rgb="FF00B050"/>
      </colorScale>
    </cfRule>
  </conditionalFormatting>
  <conditionalFormatting sqref="O42">
    <cfRule type="cellIs" priority="329" stopIfTrue="1" operator="equal">
      <formula>0</formula>
    </cfRule>
    <cfRule type="colorScale" priority="330">
      <colorScale>
        <cfvo type="num" val="1"/>
        <cfvo type="num" val="5"/>
        <cfvo type="num" val="10"/>
        <color rgb="FFC00000"/>
        <color rgb="FFFFFF00"/>
        <color rgb="FF00B050"/>
      </colorScale>
    </cfRule>
  </conditionalFormatting>
  <conditionalFormatting sqref="P42">
    <cfRule type="cellIs" priority="327" stopIfTrue="1" operator="equal">
      <formula>0</formula>
    </cfRule>
    <cfRule type="colorScale" priority="328">
      <colorScale>
        <cfvo type="num" val="1"/>
        <cfvo type="num" val="5"/>
        <cfvo type="num" val="10"/>
        <color rgb="FFC00000"/>
        <color rgb="FFFFFF00"/>
        <color rgb="FF00B050"/>
      </colorScale>
    </cfRule>
  </conditionalFormatting>
  <conditionalFormatting sqref="Q42">
    <cfRule type="cellIs" priority="325" stopIfTrue="1" operator="equal">
      <formula>0</formula>
    </cfRule>
    <cfRule type="colorScale" priority="326">
      <colorScale>
        <cfvo type="num" val="1"/>
        <cfvo type="num" val="5"/>
        <cfvo type="num" val="10"/>
        <color rgb="FFC00000"/>
        <color rgb="FFFFFF00"/>
        <color rgb="FF00B050"/>
      </colorScale>
    </cfRule>
  </conditionalFormatting>
  <conditionalFormatting sqref="R42">
    <cfRule type="cellIs" priority="323" stopIfTrue="1" operator="equal">
      <formula>0</formula>
    </cfRule>
    <cfRule type="colorScale" priority="324">
      <colorScale>
        <cfvo type="num" val="1"/>
        <cfvo type="num" val="5"/>
        <cfvo type="num" val="10"/>
        <color rgb="FFC00000"/>
        <color rgb="FFFFFF00"/>
        <color rgb="FF00B050"/>
      </colorScale>
    </cfRule>
  </conditionalFormatting>
  <conditionalFormatting sqref="AB43 M43">
    <cfRule type="cellIs" priority="321" stopIfTrue="1" operator="equal">
      <formula>0</formula>
    </cfRule>
    <cfRule type="colorScale" priority="322">
      <colorScale>
        <cfvo type="num" val="1"/>
        <cfvo type="num" val="5"/>
        <cfvo type="num" val="10"/>
        <color rgb="FFC00000"/>
        <color rgb="FFFFFF00"/>
        <color rgb="FF00B050"/>
      </colorScale>
    </cfRule>
  </conditionalFormatting>
  <conditionalFormatting sqref="K43:L43">
    <cfRule type="cellIs" priority="319" stopIfTrue="1" operator="equal">
      <formula>0</formula>
    </cfRule>
    <cfRule type="colorScale" priority="320">
      <colorScale>
        <cfvo type="num" val="1"/>
        <cfvo type="num" val="5"/>
        <cfvo type="num" val="10"/>
        <color rgb="FFC00000"/>
        <color rgb="FFFFFF00"/>
        <color rgb="FF00B050"/>
      </colorScale>
    </cfRule>
  </conditionalFormatting>
  <conditionalFormatting sqref="N43">
    <cfRule type="cellIs" priority="317" stopIfTrue="1" operator="equal">
      <formula>0</formula>
    </cfRule>
    <cfRule type="colorScale" priority="318">
      <colorScale>
        <cfvo type="num" val="1"/>
        <cfvo type="num" val="5"/>
        <cfvo type="num" val="10"/>
        <color rgb="FFC00000"/>
        <color rgb="FFFFFF00"/>
        <color rgb="FF00B050"/>
      </colorScale>
    </cfRule>
  </conditionalFormatting>
  <conditionalFormatting sqref="O43">
    <cfRule type="cellIs" priority="315" stopIfTrue="1" operator="equal">
      <formula>0</formula>
    </cfRule>
    <cfRule type="colorScale" priority="316">
      <colorScale>
        <cfvo type="num" val="1"/>
        <cfvo type="num" val="5"/>
        <cfvo type="num" val="10"/>
        <color rgb="FFC00000"/>
        <color rgb="FFFFFF00"/>
        <color rgb="FF00B050"/>
      </colorScale>
    </cfRule>
  </conditionalFormatting>
  <conditionalFormatting sqref="P43">
    <cfRule type="cellIs" priority="313" stopIfTrue="1" operator="equal">
      <formula>0</formula>
    </cfRule>
    <cfRule type="colorScale" priority="314">
      <colorScale>
        <cfvo type="num" val="1"/>
        <cfvo type="num" val="5"/>
        <cfvo type="num" val="10"/>
        <color rgb="FFC00000"/>
        <color rgb="FFFFFF00"/>
        <color rgb="FF00B050"/>
      </colorScale>
    </cfRule>
  </conditionalFormatting>
  <conditionalFormatting sqref="Q43">
    <cfRule type="cellIs" priority="311" stopIfTrue="1" operator="equal">
      <formula>0</formula>
    </cfRule>
    <cfRule type="colorScale" priority="312">
      <colorScale>
        <cfvo type="num" val="1"/>
        <cfvo type="num" val="5"/>
        <cfvo type="num" val="10"/>
        <color rgb="FFC00000"/>
        <color rgb="FFFFFF00"/>
        <color rgb="FF00B050"/>
      </colorScale>
    </cfRule>
  </conditionalFormatting>
  <conditionalFormatting sqref="R43">
    <cfRule type="cellIs" priority="309" stopIfTrue="1" operator="equal">
      <formula>0</formula>
    </cfRule>
    <cfRule type="colorScale" priority="310">
      <colorScale>
        <cfvo type="num" val="1"/>
        <cfvo type="num" val="5"/>
        <cfvo type="num" val="10"/>
        <color rgb="FFC00000"/>
        <color rgb="FFFFFF00"/>
        <color rgb="FF00B050"/>
      </colorScale>
    </cfRule>
  </conditionalFormatting>
  <conditionalFormatting sqref="S40:U40">
    <cfRule type="cellIs" priority="307" stopIfTrue="1" operator="equal">
      <formula>0</formula>
    </cfRule>
    <cfRule type="colorScale" priority="308">
      <colorScale>
        <cfvo type="num" val="1"/>
        <cfvo type="num" val="5"/>
        <cfvo type="num" val="10"/>
        <color rgb="FFC00000"/>
        <color rgb="FFFFFF00"/>
        <color rgb="FF00B050"/>
      </colorScale>
    </cfRule>
  </conditionalFormatting>
  <conditionalFormatting sqref="S41:U41">
    <cfRule type="cellIs" priority="305" stopIfTrue="1" operator="equal">
      <formula>0</formula>
    </cfRule>
    <cfRule type="colorScale" priority="306">
      <colorScale>
        <cfvo type="num" val="1"/>
        <cfvo type="num" val="5"/>
        <cfvo type="num" val="10"/>
        <color rgb="FFC00000"/>
        <color rgb="FFFFFF00"/>
        <color rgb="FF00B050"/>
      </colorScale>
    </cfRule>
  </conditionalFormatting>
  <conditionalFormatting sqref="S42:U42">
    <cfRule type="cellIs" priority="303" stopIfTrue="1" operator="equal">
      <formula>0</formula>
    </cfRule>
    <cfRule type="colorScale" priority="304">
      <colorScale>
        <cfvo type="num" val="1"/>
        <cfvo type="num" val="5"/>
        <cfvo type="num" val="10"/>
        <color rgb="FFC00000"/>
        <color rgb="FFFFFF00"/>
        <color rgb="FF00B050"/>
      </colorScale>
    </cfRule>
  </conditionalFormatting>
  <conditionalFormatting sqref="S43:U43">
    <cfRule type="cellIs" priority="301" stopIfTrue="1" operator="equal">
      <formula>0</formula>
    </cfRule>
    <cfRule type="colorScale" priority="302">
      <colorScale>
        <cfvo type="num" val="1"/>
        <cfvo type="num" val="5"/>
        <cfvo type="num" val="10"/>
        <color rgb="FFC00000"/>
        <color rgb="FFFFFF00"/>
        <color rgb="FF00B050"/>
      </colorScale>
    </cfRule>
  </conditionalFormatting>
  <conditionalFormatting sqref="V41:W43">
    <cfRule type="cellIs" priority="299" stopIfTrue="1" operator="equal">
      <formula>0</formula>
    </cfRule>
    <cfRule type="colorScale" priority="300">
      <colorScale>
        <cfvo type="num" val="1"/>
        <cfvo type="num" val="5"/>
        <cfvo type="num" val="10"/>
        <color rgb="FFC00000"/>
        <color rgb="FFFFFF00"/>
        <color rgb="FF00B050"/>
      </colorScale>
    </cfRule>
  </conditionalFormatting>
  <conditionalFormatting sqref="X40:AA43">
    <cfRule type="cellIs" priority="297" stopIfTrue="1" operator="equal">
      <formula>0</formula>
    </cfRule>
    <cfRule type="colorScale" priority="298">
      <colorScale>
        <cfvo type="num" val="1"/>
        <cfvo type="num" val="5"/>
        <cfvo type="num" val="10"/>
        <color rgb="FFC00000"/>
        <color rgb="FFFFFF00"/>
        <color rgb="FF00B050"/>
      </colorScale>
    </cfRule>
  </conditionalFormatting>
  <conditionalFormatting sqref="AB44 M44">
    <cfRule type="cellIs" priority="295" stopIfTrue="1" operator="equal">
      <formula>0</formula>
    </cfRule>
    <cfRule type="colorScale" priority="296">
      <colorScale>
        <cfvo type="num" val="1"/>
        <cfvo type="num" val="5"/>
        <cfvo type="num" val="10"/>
        <color rgb="FFC00000"/>
        <color rgb="FFFFFF00"/>
        <color rgb="FF00B050"/>
      </colorScale>
    </cfRule>
  </conditionalFormatting>
  <conditionalFormatting sqref="K44:L44">
    <cfRule type="cellIs" priority="293" stopIfTrue="1" operator="equal">
      <formula>0</formula>
    </cfRule>
    <cfRule type="colorScale" priority="294">
      <colorScale>
        <cfvo type="num" val="1"/>
        <cfvo type="num" val="5"/>
        <cfvo type="num" val="10"/>
        <color rgb="FFC00000"/>
        <color rgb="FFFFFF00"/>
        <color rgb="FF00B050"/>
      </colorScale>
    </cfRule>
  </conditionalFormatting>
  <conditionalFormatting sqref="N44">
    <cfRule type="cellIs" priority="291" stopIfTrue="1" operator="equal">
      <formula>0</formula>
    </cfRule>
    <cfRule type="colorScale" priority="292">
      <colorScale>
        <cfvo type="num" val="1"/>
        <cfvo type="num" val="5"/>
        <cfvo type="num" val="10"/>
        <color rgb="FFC00000"/>
        <color rgb="FFFFFF00"/>
        <color rgb="FF00B050"/>
      </colorScale>
    </cfRule>
  </conditionalFormatting>
  <conditionalFormatting sqref="O44">
    <cfRule type="cellIs" priority="289" stopIfTrue="1" operator="equal">
      <formula>0</formula>
    </cfRule>
    <cfRule type="colorScale" priority="290">
      <colorScale>
        <cfvo type="num" val="1"/>
        <cfvo type="num" val="5"/>
        <cfvo type="num" val="10"/>
        <color rgb="FFC00000"/>
        <color rgb="FFFFFF00"/>
        <color rgb="FF00B050"/>
      </colorScale>
    </cfRule>
  </conditionalFormatting>
  <conditionalFormatting sqref="S44:V44">
    <cfRule type="cellIs" priority="287" stopIfTrue="1" operator="equal">
      <formula>0</formula>
    </cfRule>
    <cfRule type="colorScale" priority="288">
      <colorScale>
        <cfvo type="num" val="1"/>
        <cfvo type="num" val="5"/>
        <cfvo type="num" val="10"/>
        <color rgb="FFC00000"/>
        <color rgb="FFFFFF00"/>
        <color rgb="FF00B050"/>
      </colorScale>
    </cfRule>
  </conditionalFormatting>
  <conditionalFormatting sqref="P44">
    <cfRule type="cellIs" priority="285" stopIfTrue="1" operator="equal">
      <formula>0</formula>
    </cfRule>
    <cfRule type="colorScale" priority="286">
      <colorScale>
        <cfvo type="num" val="1"/>
        <cfvo type="num" val="5"/>
        <cfvo type="num" val="10"/>
        <color rgb="FFC00000"/>
        <color rgb="FFFFFF00"/>
        <color rgb="FF00B050"/>
      </colorScale>
    </cfRule>
  </conditionalFormatting>
  <conditionalFormatting sqref="Q44">
    <cfRule type="cellIs" priority="283" stopIfTrue="1" operator="equal">
      <formula>0</formula>
    </cfRule>
    <cfRule type="colorScale" priority="284">
      <colorScale>
        <cfvo type="num" val="1"/>
        <cfvo type="num" val="5"/>
        <cfvo type="num" val="10"/>
        <color rgb="FFC00000"/>
        <color rgb="FFFFFF00"/>
        <color rgb="FF00B050"/>
      </colorScale>
    </cfRule>
  </conditionalFormatting>
  <conditionalFormatting sqref="R44">
    <cfRule type="cellIs" priority="281" stopIfTrue="1" operator="equal">
      <formula>0</formula>
    </cfRule>
    <cfRule type="colorScale" priority="282">
      <colorScale>
        <cfvo type="num" val="1"/>
        <cfvo type="num" val="5"/>
        <cfvo type="num" val="10"/>
        <color rgb="FFC00000"/>
        <color rgb="FFFFFF00"/>
        <color rgb="FF00B050"/>
      </colorScale>
    </cfRule>
  </conditionalFormatting>
  <conditionalFormatting sqref="X44:AA44">
    <cfRule type="cellIs" priority="279" stopIfTrue="1" operator="equal">
      <formula>0</formula>
    </cfRule>
    <cfRule type="colorScale" priority="280">
      <colorScale>
        <cfvo type="num" val="1"/>
        <cfvo type="num" val="5"/>
        <cfvo type="num" val="10"/>
        <color rgb="FFC00000"/>
        <color rgb="FFFFFF00"/>
        <color rgb="FF00B050"/>
      </colorScale>
    </cfRule>
  </conditionalFormatting>
  <conditionalFormatting sqref="AB45 M45">
    <cfRule type="cellIs" priority="277" stopIfTrue="1" operator="equal">
      <formula>0</formula>
    </cfRule>
    <cfRule type="colorScale" priority="278">
      <colorScale>
        <cfvo type="num" val="1"/>
        <cfvo type="num" val="5"/>
        <cfvo type="num" val="10"/>
        <color rgb="FFC00000"/>
        <color rgb="FFFFFF00"/>
        <color rgb="FF00B050"/>
      </colorScale>
    </cfRule>
  </conditionalFormatting>
  <conditionalFormatting sqref="K45:L45">
    <cfRule type="cellIs" priority="275" stopIfTrue="1" operator="equal">
      <formula>0</formula>
    </cfRule>
    <cfRule type="colorScale" priority="276">
      <colorScale>
        <cfvo type="num" val="1"/>
        <cfvo type="num" val="5"/>
        <cfvo type="num" val="10"/>
        <color rgb="FFC00000"/>
        <color rgb="FFFFFF00"/>
        <color rgb="FF00B050"/>
      </colorScale>
    </cfRule>
  </conditionalFormatting>
  <conditionalFormatting sqref="N45">
    <cfRule type="cellIs" priority="273" stopIfTrue="1" operator="equal">
      <formula>0</formula>
    </cfRule>
    <cfRule type="colorScale" priority="274">
      <colorScale>
        <cfvo type="num" val="1"/>
        <cfvo type="num" val="5"/>
        <cfvo type="num" val="10"/>
        <color rgb="FFC00000"/>
        <color rgb="FFFFFF00"/>
        <color rgb="FF00B050"/>
      </colorScale>
    </cfRule>
  </conditionalFormatting>
  <conditionalFormatting sqref="O45">
    <cfRule type="cellIs" priority="271" stopIfTrue="1" operator="equal">
      <formula>0</formula>
    </cfRule>
    <cfRule type="colorScale" priority="272">
      <colorScale>
        <cfvo type="num" val="1"/>
        <cfvo type="num" val="5"/>
        <cfvo type="num" val="10"/>
        <color rgb="FFC00000"/>
        <color rgb="FFFFFF00"/>
        <color rgb="FF00B050"/>
      </colorScale>
    </cfRule>
  </conditionalFormatting>
  <conditionalFormatting sqref="S45:V45">
    <cfRule type="cellIs" priority="269" stopIfTrue="1" operator="equal">
      <formula>0</formula>
    </cfRule>
    <cfRule type="colorScale" priority="270">
      <colorScale>
        <cfvo type="num" val="1"/>
        <cfvo type="num" val="5"/>
        <cfvo type="num" val="10"/>
        <color rgb="FFC00000"/>
        <color rgb="FFFFFF00"/>
        <color rgb="FF00B050"/>
      </colorScale>
    </cfRule>
  </conditionalFormatting>
  <conditionalFormatting sqref="P45">
    <cfRule type="cellIs" priority="267" stopIfTrue="1" operator="equal">
      <formula>0</formula>
    </cfRule>
    <cfRule type="colorScale" priority="268">
      <colorScale>
        <cfvo type="num" val="1"/>
        <cfvo type="num" val="5"/>
        <cfvo type="num" val="10"/>
        <color rgb="FFC00000"/>
        <color rgb="FFFFFF00"/>
        <color rgb="FF00B050"/>
      </colorScale>
    </cfRule>
  </conditionalFormatting>
  <conditionalFormatting sqref="Q45">
    <cfRule type="cellIs" priority="265" stopIfTrue="1" operator="equal">
      <formula>0</formula>
    </cfRule>
    <cfRule type="colorScale" priority="266">
      <colorScale>
        <cfvo type="num" val="1"/>
        <cfvo type="num" val="5"/>
        <cfvo type="num" val="10"/>
        <color rgb="FFC00000"/>
        <color rgb="FFFFFF00"/>
        <color rgb="FF00B050"/>
      </colorScale>
    </cfRule>
  </conditionalFormatting>
  <conditionalFormatting sqref="R45">
    <cfRule type="cellIs" priority="263" stopIfTrue="1" operator="equal">
      <formula>0</formula>
    </cfRule>
    <cfRule type="colorScale" priority="264">
      <colorScale>
        <cfvo type="num" val="1"/>
        <cfvo type="num" val="5"/>
        <cfvo type="num" val="10"/>
        <color rgb="FFC00000"/>
        <color rgb="FFFFFF00"/>
        <color rgb="FF00B050"/>
      </colorScale>
    </cfRule>
  </conditionalFormatting>
  <conditionalFormatting sqref="X45:AA45">
    <cfRule type="cellIs" priority="261" stopIfTrue="1" operator="equal">
      <formula>0</formula>
    </cfRule>
    <cfRule type="colorScale" priority="262">
      <colorScale>
        <cfvo type="num" val="1"/>
        <cfvo type="num" val="5"/>
        <cfvo type="num" val="10"/>
        <color rgb="FFC00000"/>
        <color rgb="FFFFFF00"/>
        <color rgb="FF00B050"/>
      </colorScale>
    </cfRule>
  </conditionalFormatting>
  <conditionalFormatting sqref="W44:W45">
    <cfRule type="cellIs" priority="259" stopIfTrue="1" operator="equal">
      <formula>0</formula>
    </cfRule>
    <cfRule type="colorScale" priority="260">
      <colorScale>
        <cfvo type="num" val="1"/>
        <cfvo type="num" val="5"/>
        <cfvo type="num" val="10"/>
        <color rgb="FFC00000"/>
        <color rgb="FFFFFF00"/>
        <color rgb="FF00B050"/>
      </colorScale>
    </cfRule>
  </conditionalFormatting>
  <conditionalFormatting sqref="M46 AB46">
    <cfRule type="cellIs" priority="257" stopIfTrue="1" operator="equal">
      <formula>0</formula>
    </cfRule>
    <cfRule type="colorScale" priority="258">
      <colorScale>
        <cfvo type="num" val="1"/>
        <cfvo type="num" val="5"/>
        <cfvo type="num" val="10"/>
        <color rgb="FFC00000"/>
        <color rgb="FFFFFF00"/>
        <color rgb="FF00B050"/>
      </colorScale>
    </cfRule>
  </conditionalFormatting>
  <conditionalFormatting sqref="K46:L46">
    <cfRule type="cellIs" priority="255" stopIfTrue="1" operator="equal">
      <formula>0</formula>
    </cfRule>
    <cfRule type="colorScale" priority="256">
      <colorScale>
        <cfvo type="num" val="1"/>
        <cfvo type="num" val="5"/>
        <cfvo type="num" val="10"/>
        <color rgb="FFC00000"/>
        <color rgb="FFFFFF00"/>
        <color rgb="FF00B050"/>
      </colorScale>
    </cfRule>
  </conditionalFormatting>
  <conditionalFormatting sqref="N46">
    <cfRule type="cellIs" priority="253" stopIfTrue="1" operator="equal">
      <formula>0</formula>
    </cfRule>
    <cfRule type="colorScale" priority="254">
      <colorScale>
        <cfvo type="num" val="1"/>
        <cfvo type="num" val="5"/>
        <cfvo type="num" val="10"/>
        <color rgb="FFC00000"/>
        <color rgb="FFFFFF00"/>
        <color rgb="FF00B050"/>
      </colorScale>
    </cfRule>
  </conditionalFormatting>
  <conditionalFormatting sqref="O46">
    <cfRule type="cellIs" priority="251" stopIfTrue="1" operator="equal">
      <formula>0</formula>
    </cfRule>
    <cfRule type="colorScale" priority="252">
      <colorScale>
        <cfvo type="num" val="1"/>
        <cfvo type="num" val="5"/>
        <cfvo type="num" val="10"/>
        <color rgb="FFC00000"/>
        <color rgb="FFFFFF00"/>
        <color rgb="FF00B050"/>
      </colorScale>
    </cfRule>
  </conditionalFormatting>
  <conditionalFormatting sqref="P46">
    <cfRule type="cellIs" priority="249" stopIfTrue="1" operator="equal">
      <formula>0</formula>
    </cfRule>
    <cfRule type="colorScale" priority="250">
      <colorScale>
        <cfvo type="num" val="1"/>
        <cfvo type="num" val="5"/>
        <cfvo type="num" val="10"/>
        <color rgb="FFC00000"/>
        <color rgb="FFFFFF00"/>
        <color rgb="FF00B050"/>
      </colorScale>
    </cfRule>
  </conditionalFormatting>
  <conditionalFormatting sqref="Q46">
    <cfRule type="cellIs" priority="247" stopIfTrue="1" operator="equal">
      <formula>0</formula>
    </cfRule>
    <cfRule type="colorScale" priority="248">
      <colorScale>
        <cfvo type="num" val="1"/>
        <cfvo type="num" val="5"/>
        <cfvo type="num" val="10"/>
        <color rgb="FFC00000"/>
        <color rgb="FFFFFF00"/>
        <color rgb="FF00B050"/>
      </colorScale>
    </cfRule>
  </conditionalFormatting>
  <conditionalFormatting sqref="R46">
    <cfRule type="cellIs" priority="245" stopIfTrue="1" operator="equal">
      <formula>0</formula>
    </cfRule>
    <cfRule type="colorScale" priority="246">
      <colorScale>
        <cfvo type="num" val="1"/>
        <cfvo type="num" val="5"/>
        <cfvo type="num" val="10"/>
        <color rgb="FFC00000"/>
        <color rgb="FFFFFF00"/>
        <color rgb="FF00B050"/>
      </colorScale>
    </cfRule>
  </conditionalFormatting>
  <conditionalFormatting sqref="S46:U46">
    <cfRule type="cellIs" priority="243" stopIfTrue="1" operator="equal">
      <formula>0</formula>
    </cfRule>
    <cfRule type="colorScale" priority="244">
      <colorScale>
        <cfvo type="num" val="1"/>
        <cfvo type="num" val="5"/>
        <cfvo type="num" val="10"/>
        <color rgb="FFC00000"/>
        <color rgb="FFFFFF00"/>
        <color rgb="FF00B050"/>
      </colorScale>
    </cfRule>
  </conditionalFormatting>
  <conditionalFormatting sqref="V46:W46">
    <cfRule type="cellIs" priority="241" stopIfTrue="1" operator="equal">
      <formula>0</formula>
    </cfRule>
    <cfRule type="colorScale" priority="242">
      <colorScale>
        <cfvo type="num" val="1"/>
        <cfvo type="num" val="5"/>
        <cfvo type="num" val="10"/>
        <color rgb="FFC00000"/>
        <color rgb="FFFFFF00"/>
        <color rgb="FF00B050"/>
      </colorScale>
    </cfRule>
  </conditionalFormatting>
  <conditionalFormatting sqref="X46:AA46">
    <cfRule type="cellIs" priority="239" stopIfTrue="1" operator="equal">
      <formula>0</formula>
    </cfRule>
    <cfRule type="colorScale" priority="240">
      <colorScale>
        <cfvo type="num" val="1"/>
        <cfvo type="num" val="5"/>
        <cfvo type="num" val="10"/>
        <color rgb="FFC00000"/>
        <color rgb="FFFFFF00"/>
        <color rgb="FF00B050"/>
      </colorScale>
    </cfRule>
  </conditionalFormatting>
  <conditionalFormatting sqref="AB47 M47">
    <cfRule type="cellIs" priority="237" stopIfTrue="1" operator="equal">
      <formula>0</formula>
    </cfRule>
    <cfRule type="colorScale" priority="238">
      <colorScale>
        <cfvo type="num" val="1"/>
        <cfvo type="num" val="5"/>
        <cfvo type="num" val="10"/>
        <color rgb="FFC00000"/>
        <color rgb="FFFFFF00"/>
        <color rgb="FF00B050"/>
      </colorScale>
    </cfRule>
  </conditionalFormatting>
  <conditionalFormatting sqref="K47:L47">
    <cfRule type="cellIs" priority="235" stopIfTrue="1" operator="equal">
      <formula>0</formula>
    </cfRule>
    <cfRule type="colorScale" priority="236">
      <colorScale>
        <cfvo type="num" val="1"/>
        <cfvo type="num" val="5"/>
        <cfvo type="num" val="10"/>
        <color rgb="FFC00000"/>
        <color rgb="FFFFFF00"/>
        <color rgb="FF00B050"/>
      </colorScale>
    </cfRule>
  </conditionalFormatting>
  <conditionalFormatting sqref="N47">
    <cfRule type="cellIs" priority="233" stopIfTrue="1" operator="equal">
      <formula>0</formula>
    </cfRule>
    <cfRule type="colorScale" priority="234">
      <colorScale>
        <cfvo type="num" val="1"/>
        <cfvo type="num" val="5"/>
        <cfvo type="num" val="10"/>
        <color rgb="FFC00000"/>
        <color rgb="FFFFFF00"/>
        <color rgb="FF00B050"/>
      </colorScale>
    </cfRule>
  </conditionalFormatting>
  <conditionalFormatting sqref="O47">
    <cfRule type="cellIs" priority="231" stopIfTrue="1" operator="equal">
      <formula>0</formula>
    </cfRule>
    <cfRule type="colorScale" priority="232">
      <colorScale>
        <cfvo type="num" val="1"/>
        <cfvo type="num" val="5"/>
        <cfvo type="num" val="10"/>
        <color rgb="FFC00000"/>
        <color rgb="FFFFFF00"/>
        <color rgb="FF00B050"/>
      </colorScale>
    </cfRule>
  </conditionalFormatting>
  <conditionalFormatting sqref="S47:AA47">
    <cfRule type="cellIs" priority="229" stopIfTrue="1" operator="equal">
      <formula>0</formula>
    </cfRule>
    <cfRule type="colorScale" priority="230">
      <colorScale>
        <cfvo type="num" val="1"/>
        <cfvo type="num" val="5"/>
        <cfvo type="num" val="10"/>
        <color rgb="FFC00000"/>
        <color rgb="FFFFFF00"/>
        <color rgb="FF00B050"/>
      </colorScale>
    </cfRule>
  </conditionalFormatting>
  <conditionalFormatting sqref="P47">
    <cfRule type="cellIs" priority="227" stopIfTrue="1" operator="equal">
      <formula>0</formula>
    </cfRule>
    <cfRule type="colorScale" priority="228">
      <colorScale>
        <cfvo type="num" val="1"/>
        <cfvo type="num" val="5"/>
        <cfvo type="num" val="10"/>
        <color rgb="FFC00000"/>
        <color rgb="FFFFFF00"/>
        <color rgb="FF00B050"/>
      </colorScale>
    </cfRule>
  </conditionalFormatting>
  <conditionalFormatting sqref="Q47">
    <cfRule type="cellIs" priority="225" stopIfTrue="1" operator="equal">
      <formula>0</formula>
    </cfRule>
    <cfRule type="colorScale" priority="226">
      <colorScale>
        <cfvo type="num" val="1"/>
        <cfvo type="num" val="5"/>
        <cfvo type="num" val="10"/>
        <color rgb="FFC00000"/>
        <color rgb="FFFFFF00"/>
        <color rgb="FF00B050"/>
      </colorScale>
    </cfRule>
  </conditionalFormatting>
  <conditionalFormatting sqref="R47">
    <cfRule type="cellIs" priority="223" stopIfTrue="1" operator="equal">
      <formula>0</formula>
    </cfRule>
    <cfRule type="colorScale" priority="224">
      <colorScale>
        <cfvo type="num" val="1"/>
        <cfvo type="num" val="5"/>
        <cfvo type="num" val="10"/>
        <color rgb="FFC00000"/>
        <color rgb="FFFFFF00"/>
        <color rgb="FF00B050"/>
      </colorScale>
    </cfRule>
  </conditionalFormatting>
  <conditionalFormatting sqref="AB48 M48">
    <cfRule type="cellIs" priority="221" stopIfTrue="1" operator="equal">
      <formula>0</formula>
    </cfRule>
    <cfRule type="colorScale" priority="222">
      <colorScale>
        <cfvo type="num" val="1"/>
        <cfvo type="num" val="5"/>
        <cfvo type="num" val="10"/>
        <color rgb="FFC00000"/>
        <color rgb="FFFFFF00"/>
        <color rgb="FF00B050"/>
      </colorScale>
    </cfRule>
  </conditionalFormatting>
  <conditionalFormatting sqref="K48:L48">
    <cfRule type="cellIs" priority="219" stopIfTrue="1" operator="equal">
      <formula>0</formula>
    </cfRule>
    <cfRule type="colorScale" priority="220">
      <colorScale>
        <cfvo type="num" val="1"/>
        <cfvo type="num" val="5"/>
        <cfvo type="num" val="10"/>
        <color rgb="FFC00000"/>
        <color rgb="FFFFFF00"/>
        <color rgb="FF00B050"/>
      </colorScale>
    </cfRule>
  </conditionalFormatting>
  <conditionalFormatting sqref="N48">
    <cfRule type="cellIs" priority="217" stopIfTrue="1" operator="equal">
      <formula>0</formula>
    </cfRule>
    <cfRule type="colorScale" priority="218">
      <colorScale>
        <cfvo type="num" val="1"/>
        <cfvo type="num" val="5"/>
        <cfvo type="num" val="10"/>
        <color rgb="FFC00000"/>
        <color rgb="FFFFFF00"/>
        <color rgb="FF00B050"/>
      </colorScale>
    </cfRule>
  </conditionalFormatting>
  <conditionalFormatting sqref="O48">
    <cfRule type="cellIs" priority="215" stopIfTrue="1" operator="equal">
      <formula>0</formula>
    </cfRule>
    <cfRule type="colorScale" priority="216">
      <colorScale>
        <cfvo type="num" val="1"/>
        <cfvo type="num" val="5"/>
        <cfvo type="num" val="10"/>
        <color rgb="FFC00000"/>
        <color rgb="FFFFFF00"/>
        <color rgb="FF00B050"/>
      </colorScale>
    </cfRule>
  </conditionalFormatting>
  <conditionalFormatting sqref="S48:AA48">
    <cfRule type="cellIs" priority="213" stopIfTrue="1" operator="equal">
      <formula>0</formula>
    </cfRule>
    <cfRule type="colorScale" priority="214">
      <colorScale>
        <cfvo type="num" val="1"/>
        <cfvo type="num" val="5"/>
        <cfvo type="num" val="10"/>
        <color rgb="FFC00000"/>
        <color rgb="FFFFFF00"/>
        <color rgb="FF00B050"/>
      </colorScale>
    </cfRule>
  </conditionalFormatting>
  <conditionalFormatting sqref="P48">
    <cfRule type="cellIs" priority="211" stopIfTrue="1" operator="equal">
      <formula>0</formula>
    </cfRule>
    <cfRule type="colorScale" priority="212">
      <colorScale>
        <cfvo type="num" val="1"/>
        <cfvo type="num" val="5"/>
        <cfvo type="num" val="10"/>
        <color rgb="FFC00000"/>
        <color rgb="FFFFFF00"/>
        <color rgb="FF00B050"/>
      </colorScale>
    </cfRule>
  </conditionalFormatting>
  <conditionalFormatting sqref="Q48">
    <cfRule type="cellIs" priority="209" stopIfTrue="1" operator="equal">
      <formula>0</formula>
    </cfRule>
    <cfRule type="colorScale" priority="210">
      <colorScale>
        <cfvo type="num" val="1"/>
        <cfvo type="num" val="5"/>
        <cfvo type="num" val="10"/>
        <color rgb="FFC00000"/>
        <color rgb="FFFFFF00"/>
        <color rgb="FF00B050"/>
      </colorScale>
    </cfRule>
  </conditionalFormatting>
  <conditionalFormatting sqref="R48">
    <cfRule type="cellIs" priority="207" stopIfTrue="1" operator="equal">
      <formula>0</formula>
    </cfRule>
    <cfRule type="colorScale" priority="208">
      <colorScale>
        <cfvo type="num" val="1"/>
        <cfvo type="num" val="5"/>
        <cfvo type="num" val="10"/>
        <color rgb="FFC00000"/>
        <color rgb="FFFFFF00"/>
        <color rgb="FF00B050"/>
      </colorScale>
    </cfRule>
  </conditionalFormatting>
  <conditionalFormatting sqref="AB49 M49">
    <cfRule type="cellIs" priority="205" stopIfTrue="1" operator="equal">
      <formula>0</formula>
    </cfRule>
    <cfRule type="colorScale" priority="206">
      <colorScale>
        <cfvo type="num" val="1"/>
        <cfvo type="num" val="5"/>
        <cfvo type="num" val="10"/>
        <color rgb="FFC00000"/>
        <color rgb="FFFFFF00"/>
        <color rgb="FF00B050"/>
      </colorScale>
    </cfRule>
  </conditionalFormatting>
  <conditionalFormatting sqref="K49:L49">
    <cfRule type="cellIs" priority="203" stopIfTrue="1" operator="equal">
      <formula>0</formula>
    </cfRule>
    <cfRule type="colorScale" priority="204">
      <colorScale>
        <cfvo type="num" val="1"/>
        <cfvo type="num" val="5"/>
        <cfvo type="num" val="10"/>
        <color rgb="FFC00000"/>
        <color rgb="FFFFFF00"/>
        <color rgb="FF00B050"/>
      </colorScale>
    </cfRule>
  </conditionalFormatting>
  <conditionalFormatting sqref="N49">
    <cfRule type="cellIs" priority="201" stopIfTrue="1" operator="equal">
      <formula>0</formula>
    </cfRule>
    <cfRule type="colorScale" priority="202">
      <colorScale>
        <cfvo type="num" val="1"/>
        <cfvo type="num" val="5"/>
        <cfvo type="num" val="10"/>
        <color rgb="FFC00000"/>
        <color rgb="FFFFFF00"/>
        <color rgb="FF00B050"/>
      </colorScale>
    </cfRule>
  </conditionalFormatting>
  <conditionalFormatting sqref="O49">
    <cfRule type="cellIs" priority="199" stopIfTrue="1" operator="equal">
      <formula>0</formula>
    </cfRule>
    <cfRule type="colorScale" priority="200">
      <colorScale>
        <cfvo type="num" val="1"/>
        <cfvo type="num" val="5"/>
        <cfvo type="num" val="10"/>
        <color rgb="FFC00000"/>
        <color rgb="FFFFFF00"/>
        <color rgb="FF00B050"/>
      </colorScale>
    </cfRule>
  </conditionalFormatting>
  <conditionalFormatting sqref="S49:AA49">
    <cfRule type="cellIs" priority="197" stopIfTrue="1" operator="equal">
      <formula>0</formula>
    </cfRule>
    <cfRule type="colorScale" priority="198">
      <colorScale>
        <cfvo type="num" val="1"/>
        <cfvo type="num" val="5"/>
        <cfvo type="num" val="10"/>
        <color rgb="FFC00000"/>
        <color rgb="FFFFFF00"/>
        <color rgb="FF00B050"/>
      </colorScale>
    </cfRule>
  </conditionalFormatting>
  <conditionalFormatting sqref="P49">
    <cfRule type="cellIs" priority="195" stopIfTrue="1" operator="equal">
      <formula>0</formula>
    </cfRule>
    <cfRule type="colorScale" priority="196">
      <colorScale>
        <cfvo type="num" val="1"/>
        <cfvo type="num" val="5"/>
        <cfvo type="num" val="10"/>
        <color rgb="FFC00000"/>
        <color rgb="FFFFFF00"/>
        <color rgb="FF00B050"/>
      </colorScale>
    </cfRule>
  </conditionalFormatting>
  <conditionalFormatting sqref="Q49">
    <cfRule type="cellIs" priority="193" stopIfTrue="1" operator="equal">
      <formula>0</formula>
    </cfRule>
    <cfRule type="colorScale" priority="194">
      <colorScale>
        <cfvo type="num" val="1"/>
        <cfvo type="num" val="5"/>
        <cfvo type="num" val="10"/>
        <color rgb="FFC00000"/>
        <color rgb="FFFFFF00"/>
        <color rgb="FF00B050"/>
      </colorScale>
    </cfRule>
  </conditionalFormatting>
  <conditionalFormatting sqref="R49">
    <cfRule type="cellIs" priority="191" stopIfTrue="1" operator="equal">
      <formula>0</formula>
    </cfRule>
    <cfRule type="colorScale" priority="192">
      <colorScale>
        <cfvo type="num" val="1"/>
        <cfvo type="num" val="5"/>
        <cfvo type="num" val="10"/>
        <color rgb="FFC00000"/>
        <color rgb="FFFFFF00"/>
        <color rgb="FF00B050"/>
      </colorScale>
    </cfRule>
  </conditionalFormatting>
  <conditionalFormatting sqref="AB50 M50">
    <cfRule type="cellIs" priority="189" stopIfTrue="1" operator="equal">
      <formula>0</formula>
    </cfRule>
    <cfRule type="colorScale" priority="190">
      <colorScale>
        <cfvo type="num" val="1"/>
        <cfvo type="num" val="5"/>
        <cfvo type="num" val="10"/>
        <color rgb="FFC00000"/>
        <color rgb="FFFFFF00"/>
        <color rgb="FF00B050"/>
      </colorScale>
    </cfRule>
  </conditionalFormatting>
  <conditionalFormatting sqref="K50:L50">
    <cfRule type="cellIs" priority="187" stopIfTrue="1" operator="equal">
      <formula>0</formula>
    </cfRule>
    <cfRule type="colorScale" priority="188">
      <colorScale>
        <cfvo type="num" val="1"/>
        <cfvo type="num" val="5"/>
        <cfvo type="num" val="10"/>
        <color rgb="FFC00000"/>
        <color rgb="FFFFFF00"/>
        <color rgb="FF00B050"/>
      </colorScale>
    </cfRule>
  </conditionalFormatting>
  <conditionalFormatting sqref="N50">
    <cfRule type="cellIs" priority="185" stopIfTrue="1" operator="equal">
      <formula>0</formula>
    </cfRule>
    <cfRule type="colorScale" priority="186">
      <colorScale>
        <cfvo type="num" val="1"/>
        <cfvo type="num" val="5"/>
        <cfvo type="num" val="10"/>
        <color rgb="FFC00000"/>
        <color rgb="FFFFFF00"/>
        <color rgb="FF00B050"/>
      </colorScale>
    </cfRule>
  </conditionalFormatting>
  <conditionalFormatting sqref="O50">
    <cfRule type="cellIs" priority="183" stopIfTrue="1" operator="equal">
      <formula>0</formula>
    </cfRule>
    <cfRule type="colorScale" priority="184">
      <colorScale>
        <cfvo type="num" val="1"/>
        <cfvo type="num" val="5"/>
        <cfvo type="num" val="10"/>
        <color rgb="FFC00000"/>
        <color rgb="FFFFFF00"/>
        <color rgb="FF00B050"/>
      </colorScale>
    </cfRule>
  </conditionalFormatting>
  <conditionalFormatting sqref="S50:W50">
    <cfRule type="cellIs" priority="181" stopIfTrue="1" operator="equal">
      <formula>0</formula>
    </cfRule>
    <cfRule type="colorScale" priority="182">
      <colorScale>
        <cfvo type="num" val="1"/>
        <cfvo type="num" val="5"/>
        <cfvo type="num" val="10"/>
        <color rgb="FFC00000"/>
        <color rgb="FFFFFF00"/>
        <color rgb="FF00B050"/>
      </colorScale>
    </cfRule>
  </conditionalFormatting>
  <conditionalFormatting sqref="P50">
    <cfRule type="cellIs" priority="179" stopIfTrue="1" operator="equal">
      <formula>0</formula>
    </cfRule>
    <cfRule type="colorScale" priority="180">
      <colorScale>
        <cfvo type="num" val="1"/>
        <cfvo type="num" val="5"/>
        <cfvo type="num" val="10"/>
        <color rgb="FFC00000"/>
        <color rgb="FFFFFF00"/>
        <color rgb="FF00B050"/>
      </colorScale>
    </cfRule>
  </conditionalFormatting>
  <conditionalFormatting sqref="Q50">
    <cfRule type="cellIs" priority="177" stopIfTrue="1" operator="equal">
      <formula>0</formula>
    </cfRule>
    <cfRule type="colorScale" priority="178">
      <colorScale>
        <cfvo type="num" val="1"/>
        <cfvo type="num" val="5"/>
        <cfvo type="num" val="10"/>
        <color rgb="FFC00000"/>
        <color rgb="FFFFFF00"/>
        <color rgb="FF00B050"/>
      </colorScale>
    </cfRule>
  </conditionalFormatting>
  <conditionalFormatting sqref="R50">
    <cfRule type="cellIs" priority="175" stopIfTrue="1" operator="equal">
      <formula>0</formula>
    </cfRule>
    <cfRule type="colorScale" priority="176">
      <colorScale>
        <cfvo type="num" val="1"/>
        <cfvo type="num" val="5"/>
        <cfvo type="num" val="10"/>
        <color rgb="FFC00000"/>
        <color rgb="FFFFFF00"/>
        <color rgb="FF00B050"/>
      </colorScale>
    </cfRule>
  </conditionalFormatting>
  <conditionalFormatting sqref="X50:AA50">
    <cfRule type="cellIs" priority="173" stopIfTrue="1" operator="equal">
      <formula>0</formula>
    </cfRule>
    <cfRule type="colorScale" priority="174">
      <colorScale>
        <cfvo type="num" val="1"/>
        <cfvo type="num" val="5"/>
        <cfvo type="num" val="10"/>
        <color rgb="FFC00000"/>
        <color rgb="FFFFFF00"/>
        <color rgb="FF00B050"/>
      </colorScale>
    </cfRule>
  </conditionalFormatting>
  <conditionalFormatting sqref="AB52 M52">
    <cfRule type="cellIs" priority="171" stopIfTrue="1" operator="equal">
      <formula>0</formula>
    </cfRule>
    <cfRule type="colorScale" priority="172">
      <colorScale>
        <cfvo type="num" val="1"/>
        <cfvo type="num" val="5"/>
        <cfvo type="num" val="10"/>
        <color rgb="FFC00000"/>
        <color rgb="FFFFFF00"/>
        <color rgb="FF00B050"/>
      </colorScale>
    </cfRule>
  </conditionalFormatting>
  <conditionalFormatting sqref="K52:L52">
    <cfRule type="cellIs" priority="169" stopIfTrue="1" operator="equal">
      <formula>0</formula>
    </cfRule>
    <cfRule type="colorScale" priority="170">
      <colorScale>
        <cfvo type="num" val="1"/>
        <cfvo type="num" val="5"/>
        <cfvo type="num" val="10"/>
        <color rgb="FFC00000"/>
        <color rgb="FFFFFF00"/>
        <color rgb="FF00B050"/>
      </colorScale>
    </cfRule>
  </conditionalFormatting>
  <conditionalFormatting sqref="N52">
    <cfRule type="cellIs" priority="167" stopIfTrue="1" operator="equal">
      <formula>0</formula>
    </cfRule>
    <cfRule type="colorScale" priority="168">
      <colorScale>
        <cfvo type="num" val="1"/>
        <cfvo type="num" val="5"/>
        <cfvo type="num" val="10"/>
        <color rgb="FFC00000"/>
        <color rgb="FFFFFF00"/>
        <color rgb="FF00B050"/>
      </colorScale>
    </cfRule>
  </conditionalFormatting>
  <conditionalFormatting sqref="O52">
    <cfRule type="cellIs" priority="165" stopIfTrue="1" operator="equal">
      <formula>0</formula>
    </cfRule>
    <cfRule type="colorScale" priority="166">
      <colorScale>
        <cfvo type="num" val="1"/>
        <cfvo type="num" val="5"/>
        <cfvo type="num" val="10"/>
        <color rgb="FFC00000"/>
        <color rgb="FFFFFF00"/>
        <color rgb="FF00B050"/>
      </colorScale>
    </cfRule>
  </conditionalFormatting>
  <conditionalFormatting sqref="S52:W52">
    <cfRule type="cellIs" priority="163" stopIfTrue="1" operator="equal">
      <formula>0</formula>
    </cfRule>
    <cfRule type="colorScale" priority="164">
      <colorScale>
        <cfvo type="num" val="1"/>
        <cfvo type="num" val="5"/>
        <cfvo type="num" val="10"/>
        <color rgb="FFC00000"/>
        <color rgb="FFFFFF00"/>
        <color rgb="FF00B050"/>
      </colorScale>
    </cfRule>
  </conditionalFormatting>
  <conditionalFormatting sqref="P52">
    <cfRule type="cellIs" priority="161" stopIfTrue="1" operator="equal">
      <formula>0</formula>
    </cfRule>
    <cfRule type="colorScale" priority="162">
      <colorScale>
        <cfvo type="num" val="1"/>
        <cfvo type="num" val="5"/>
        <cfvo type="num" val="10"/>
        <color rgb="FFC00000"/>
        <color rgb="FFFFFF00"/>
        <color rgb="FF00B050"/>
      </colorScale>
    </cfRule>
  </conditionalFormatting>
  <conditionalFormatting sqref="Q52">
    <cfRule type="cellIs" priority="159" stopIfTrue="1" operator="equal">
      <formula>0</formula>
    </cfRule>
    <cfRule type="colorScale" priority="160">
      <colorScale>
        <cfvo type="num" val="1"/>
        <cfvo type="num" val="5"/>
        <cfvo type="num" val="10"/>
        <color rgb="FFC00000"/>
        <color rgb="FFFFFF00"/>
        <color rgb="FF00B050"/>
      </colorScale>
    </cfRule>
  </conditionalFormatting>
  <conditionalFormatting sqref="R52">
    <cfRule type="cellIs" priority="157" stopIfTrue="1" operator="equal">
      <formula>0</formula>
    </cfRule>
    <cfRule type="colorScale" priority="158">
      <colorScale>
        <cfvo type="num" val="1"/>
        <cfvo type="num" val="5"/>
        <cfvo type="num" val="10"/>
        <color rgb="FFC00000"/>
        <color rgb="FFFFFF00"/>
        <color rgb="FF00B050"/>
      </colorScale>
    </cfRule>
  </conditionalFormatting>
  <conditionalFormatting sqref="X52:AA52">
    <cfRule type="cellIs" priority="155" stopIfTrue="1" operator="equal">
      <formula>0</formula>
    </cfRule>
    <cfRule type="colorScale" priority="156">
      <colorScale>
        <cfvo type="num" val="1"/>
        <cfvo type="num" val="5"/>
        <cfvo type="num" val="10"/>
        <color rgb="FFC00000"/>
        <color rgb="FFFFFF00"/>
        <color rgb="FF00B050"/>
      </colorScale>
    </cfRule>
  </conditionalFormatting>
  <conditionalFormatting sqref="M53 AB53">
    <cfRule type="cellIs" priority="153" stopIfTrue="1" operator="equal">
      <formula>0</formula>
    </cfRule>
    <cfRule type="colorScale" priority="154">
      <colorScale>
        <cfvo type="num" val="1"/>
        <cfvo type="num" val="5"/>
        <cfvo type="num" val="10"/>
        <color rgb="FFC00000"/>
        <color rgb="FFFFFF00"/>
        <color rgb="FF00B050"/>
      </colorScale>
    </cfRule>
  </conditionalFormatting>
  <conditionalFormatting sqref="K53:L53">
    <cfRule type="cellIs" priority="151" stopIfTrue="1" operator="equal">
      <formula>0</formula>
    </cfRule>
    <cfRule type="colorScale" priority="152">
      <colorScale>
        <cfvo type="num" val="1"/>
        <cfvo type="num" val="5"/>
        <cfvo type="num" val="10"/>
        <color rgb="FFC00000"/>
        <color rgb="FFFFFF00"/>
        <color rgb="FF00B050"/>
      </colorScale>
    </cfRule>
  </conditionalFormatting>
  <conditionalFormatting sqref="N53">
    <cfRule type="cellIs" priority="149" stopIfTrue="1" operator="equal">
      <formula>0</formula>
    </cfRule>
    <cfRule type="colorScale" priority="150">
      <colorScale>
        <cfvo type="num" val="1"/>
        <cfvo type="num" val="5"/>
        <cfvo type="num" val="10"/>
        <color rgb="FFC00000"/>
        <color rgb="FFFFFF00"/>
        <color rgb="FF00B050"/>
      </colorScale>
    </cfRule>
  </conditionalFormatting>
  <conditionalFormatting sqref="O53">
    <cfRule type="cellIs" priority="147" stopIfTrue="1" operator="equal">
      <formula>0</formula>
    </cfRule>
    <cfRule type="colorScale" priority="148">
      <colorScale>
        <cfvo type="num" val="1"/>
        <cfvo type="num" val="5"/>
        <cfvo type="num" val="10"/>
        <color rgb="FFC00000"/>
        <color rgb="FFFFFF00"/>
        <color rgb="FF00B050"/>
      </colorScale>
    </cfRule>
  </conditionalFormatting>
  <conditionalFormatting sqref="S53:W53">
    <cfRule type="cellIs" priority="145" stopIfTrue="1" operator="equal">
      <formula>0</formula>
    </cfRule>
    <cfRule type="colorScale" priority="146">
      <colorScale>
        <cfvo type="num" val="1"/>
        <cfvo type="num" val="5"/>
        <cfvo type="num" val="10"/>
        <color rgb="FFC00000"/>
        <color rgb="FFFFFF00"/>
        <color rgb="FF00B050"/>
      </colorScale>
    </cfRule>
  </conditionalFormatting>
  <conditionalFormatting sqref="P53">
    <cfRule type="cellIs" priority="143" stopIfTrue="1" operator="equal">
      <formula>0</formula>
    </cfRule>
    <cfRule type="colorScale" priority="144">
      <colorScale>
        <cfvo type="num" val="1"/>
        <cfvo type="num" val="5"/>
        <cfvo type="num" val="10"/>
        <color rgb="FFC00000"/>
        <color rgb="FFFFFF00"/>
        <color rgb="FF00B050"/>
      </colorScale>
    </cfRule>
  </conditionalFormatting>
  <conditionalFormatting sqref="Q53">
    <cfRule type="cellIs" priority="141" stopIfTrue="1" operator="equal">
      <formula>0</formula>
    </cfRule>
    <cfRule type="colorScale" priority="142">
      <colorScale>
        <cfvo type="num" val="1"/>
        <cfvo type="num" val="5"/>
        <cfvo type="num" val="10"/>
        <color rgb="FFC00000"/>
        <color rgb="FFFFFF00"/>
        <color rgb="FF00B050"/>
      </colorScale>
    </cfRule>
  </conditionalFormatting>
  <conditionalFormatting sqref="R53">
    <cfRule type="cellIs" priority="139" stopIfTrue="1" operator="equal">
      <formula>0</formula>
    </cfRule>
    <cfRule type="colorScale" priority="140">
      <colorScale>
        <cfvo type="num" val="1"/>
        <cfvo type="num" val="5"/>
        <cfvo type="num" val="10"/>
        <color rgb="FFC00000"/>
        <color rgb="FFFFFF00"/>
        <color rgb="FF00B050"/>
      </colorScale>
    </cfRule>
  </conditionalFormatting>
  <conditionalFormatting sqref="X53:AA53">
    <cfRule type="cellIs" priority="137" stopIfTrue="1" operator="equal">
      <formula>0</formula>
    </cfRule>
    <cfRule type="colorScale" priority="138">
      <colorScale>
        <cfvo type="num" val="1"/>
        <cfvo type="num" val="5"/>
        <cfvo type="num" val="10"/>
        <color rgb="FFC00000"/>
        <color rgb="FFFFFF00"/>
        <color rgb="FF00B050"/>
      </colorScale>
    </cfRule>
  </conditionalFormatting>
  <conditionalFormatting sqref="AB54">
    <cfRule type="cellIs" priority="135" stopIfTrue="1" operator="equal">
      <formula>0</formula>
    </cfRule>
    <cfRule type="colorScale" priority="136">
      <colorScale>
        <cfvo type="num" val="1"/>
        <cfvo type="num" val="5"/>
        <cfvo type="num" val="10"/>
        <color rgb="FFC00000"/>
        <color rgb="FFFFFF00"/>
        <color rgb="FF00B050"/>
      </colorScale>
    </cfRule>
  </conditionalFormatting>
  <conditionalFormatting sqref="X54:AA54">
    <cfRule type="cellIs" priority="133" stopIfTrue="1" operator="equal">
      <formula>0</formula>
    </cfRule>
    <cfRule type="colorScale" priority="134">
      <colorScale>
        <cfvo type="num" val="1"/>
        <cfvo type="num" val="5"/>
        <cfvo type="num" val="10"/>
        <color rgb="FFC00000"/>
        <color rgb="FFFFFF00"/>
        <color rgb="FF00B050"/>
      </colorScale>
    </cfRule>
  </conditionalFormatting>
  <conditionalFormatting sqref="M54">
    <cfRule type="cellIs" priority="131" stopIfTrue="1" operator="equal">
      <formula>0</formula>
    </cfRule>
    <cfRule type="colorScale" priority="132">
      <colorScale>
        <cfvo type="num" val="1"/>
        <cfvo type="num" val="5"/>
        <cfvo type="num" val="10"/>
        <color rgb="FFC00000"/>
        <color rgb="FFFFFF00"/>
        <color rgb="FF00B050"/>
      </colorScale>
    </cfRule>
  </conditionalFormatting>
  <conditionalFormatting sqref="K54:L54">
    <cfRule type="cellIs" priority="129" stopIfTrue="1" operator="equal">
      <formula>0</formula>
    </cfRule>
    <cfRule type="colorScale" priority="130">
      <colorScale>
        <cfvo type="num" val="1"/>
        <cfvo type="num" val="5"/>
        <cfvo type="num" val="10"/>
        <color rgb="FFC00000"/>
        <color rgb="FFFFFF00"/>
        <color rgb="FF00B050"/>
      </colorScale>
    </cfRule>
  </conditionalFormatting>
  <conditionalFormatting sqref="N54">
    <cfRule type="cellIs" priority="127" stopIfTrue="1" operator="equal">
      <formula>0</formula>
    </cfRule>
    <cfRule type="colorScale" priority="128">
      <colorScale>
        <cfvo type="num" val="1"/>
        <cfvo type="num" val="5"/>
        <cfvo type="num" val="10"/>
        <color rgb="FFC00000"/>
        <color rgb="FFFFFF00"/>
        <color rgb="FF00B050"/>
      </colorScale>
    </cfRule>
  </conditionalFormatting>
  <conditionalFormatting sqref="O54">
    <cfRule type="cellIs" priority="125" stopIfTrue="1" operator="equal">
      <formula>0</formula>
    </cfRule>
    <cfRule type="colorScale" priority="126">
      <colorScale>
        <cfvo type="num" val="1"/>
        <cfvo type="num" val="5"/>
        <cfvo type="num" val="10"/>
        <color rgb="FFC00000"/>
        <color rgb="FFFFFF00"/>
        <color rgb="FF00B050"/>
      </colorScale>
    </cfRule>
  </conditionalFormatting>
  <conditionalFormatting sqref="S54:W54">
    <cfRule type="cellIs" priority="123" stopIfTrue="1" operator="equal">
      <formula>0</formula>
    </cfRule>
    <cfRule type="colorScale" priority="124">
      <colorScale>
        <cfvo type="num" val="1"/>
        <cfvo type="num" val="5"/>
        <cfvo type="num" val="10"/>
        <color rgb="FFC00000"/>
        <color rgb="FFFFFF00"/>
        <color rgb="FF00B050"/>
      </colorScale>
    </cfRule>
  </conditionalFormatting>
  <conditionalFormatting sqref="P54">
    <cfRule type="cellIs" priority="121" stopIfTrue="1" operator="equal">
      <formula>0</formula>
    </cfRule>
    <cfRule type="colorScale" priority="122">
      <colorScale>
        <cfvo type="num" val="1"/>
        <cfvo type="num" val="5"/>
        <cfvo type="num" val="10"/>
        <color rgb="FFC00000"/>
        <color rgb="FFFFFF00"/>
        <color rgb="FF00B050"/>
      </colorScale>
    </cfRule>
  </conditionalFormatting>
  <conditionalFormatting sqref="Q54">
    <cfRule type="cellIs" priority="119" stopIfTrue="1" operator="equal">
      <formula>0</formula>
    </cfRule>
    <cfRule type="colorScale" priority="120">
      <colorScale>
        <cfvo type="num" val="1"/>
        <cfvo type="num" val="5"/>
        <cfvo type="num" val="10"/>
        <color rgb="FFC00000"/>
        <color rgb="FFFFFF00"/>
        <color rgb="FF00B050"/>
      </colorScale>
    </cfRule>
  </conditionalFormatting>
  <conditionalFormatting sqref="R54">
    <cfRule type="cellIs" priority="117" stopIfTrue="1" operator="equal">
      <formula>0</formula>
    </cfRule>
    <cfRule type="colorScale" priority="118">
      <colorScale>
        <cfvo type="num" val="1"/>
        <cfvo type="num" val="5"/>
        <cfvo type="num" val="10"/>
        <color rgb="FFC00000"/>
        <color rgb="FFFFFF00"/>
        <color rgb="FF00B050"/>
      </colorScale>
    </cfRule>
  </conditionalFormatting>
  <conditionalFormatting sqref="AB55">
    <cfRule type="cellIs" priority="115" stopIfTrue="1" operator="equal">
      <formula>0</formula>
    </cfRule>
    <cfRule type="colorScale" priority="116">
      <colorScale>
        <cfvo type="num" val="1"/>
        <cfvo type="num" val="5"/>
        <cfvo type="num" val="10"/>
        <color rgb="FFC00000"/>
        <color rgb="FFFFFF00"/>
        <color rgb="FF00B050"/>
      </colorScale>
    </cfRule>
  </conditionalFormatting>
  <conditionalFormatting sqref="X55:AA55">
    <cfRule type="cellIs" priority="113" stopIfTrue="1" operator="equal">
      <formula>0</formula>
    </cfRule>
    <cfRule type="colorScale" priority="114">
      <colorScale>
        <cfvo type="num" val="1"/>
        <cfvo type="num" val="5"/>
        <cfvo type="num" val="10"/>
        <color rgb="FFC00000"/>
        <color rgb="FFFFFF00"/>
        <color rgb="FF00B050"/>
      </colorScale>
    </cfRule>
  </conditionalFormatting>
  <conditionalFormatting sqref="M55">
    <cfRule type="cellIs" priority="111" stopIfTrue="1" operator="equal">
      <formula>0</formula>
    </cfRule>
    <cfRule type="colorScale" priority="112">
      <colorScale>
        <cfvo type="num" val="1"/>
        <cfvo type="num" val="5"/>
        <cfvo type="num" val="10"/>
        <color rgb="FFC00000"/>
        <color rgb="FFFFFF00"/>
        <color rgb="FF00B050"/>
      </colorScale>
    </cfRule>
  </conditionalFormatting>
  <conditionalFormatting sqref="K55:L55">
    <cfRule type="cellIs" priority="109" stopIfTrue="1" operator="equal">
      <formula>0</formula>
    </cfRule>
    <cfRule type="colorScale" priority="110">
      <colorScale>
        <cfvo type="num" val="1"/>
        <cfvo type="num" val="5"/>
        <cfvo type="num" val="10"/>
        <color rgb="FFC00000"/>
        <color rgb="FFFFFF00"/>
        <color rgb="FF00B050"/>
      </colorScale>
    </cfRule>
  </conditionalFormatting>
  <conditionalFormatting sqref="N55">
    <cfRule type="cellIs" priority="107" stopIfTrue="1" operator="equal">
      <formula>0</formula>
    </cfRule>
    <cfRule type="colorScale" priority="108">
      <colorScale>
        <cfvo type="num" val="1"/>
        <cfvo type="num" val="5"/>
        <cfvo type="num" val="10"/>
        <color rgb="FFC00000"/>
        <color rgb="FFFFFF00"/>
        <color rgb="FF00B050"/>
      </colorScale>
    </cfRule>
  </conditionalFormatting>
  <conditionalFormatting sqref="O55">
    <cfRule type="cellIs" priority="105" stopIfTrue="1" operator="equal">
      <formula>0</formula>
    </cfRule>
    <cfRule type="colorScale" priority="106">
      <colorScale>
        <cfvo type="num" val="1"/>
        <cfvo type="num" val="5"/>
        <cfvo type="num" val="10"/>
        <color rgb="FFC00000"/>
        <color rgb="FFFFFF00"/>
        <color rgb="FF00B050"/>
      </colorScale>
    </cfRule>
  </conditionalFormatting>
  <conditionalFormatting sqref="S55:W55">
    <cfRule type="cellIs" priority="103" stopIfTrue="1" operator="equal">
      <formula>0</formula>
    </cfRule>
    <cfRule type="colorScale" priority="104">
      <colorScale>
        <cfvo type="num" val="1"/>
        <cfvo type="num" val="5"/>
        <cfvo type="num" val="10"/>
        <color rgb="FFC00000"/>
        <color rgb="FFFFFF00"/>
        <color rgb="FF00B050"/>
      </colorScale>
    </cfRule>
  </conditionalFormatting>
  <conditionalFormatting sqref="P55">
    <cfRule type="cellIs" priority="101" stopIfTrue="1" operator="equal">
      <formula>0</formula>
    </cfRule>
    <cfRule type="colorScale" priority="102">
      <colorScale>
        <cfvo type="num" val="1"/>
        <cfvo type="num" val="5"/>
        <cfvo type="num" val="10"/>
        <color rgb="FFC00000"/>
        <color rgb="FFFFFF00"/>
        <color rgb="FF00B050"/>
      </colorScale>
    </cfRule>
  </conditionalFormatting>
  <conditionalFormatting sqref="Q55">
    <cfRule type="cellIs" priority="99" stopIfTrue="1" operator="equal">
      <formula>0</formula>
    </cfRule>
    <cfRule type="colorScale" priority="100">
      <colorScale>
        <cfvo type="num" val="1"/>
        <cfvo type="num" val="5"/>
        <cfvo type="num" val="10"/>
        <color rgb="FFC00000"/>
        <color rgb="FFFFFF00"/>
        <color rgb="FF00B050"/>
      </colorScale>
    </cfRule>
  </conditionalFormatting>
  <conditionalFormatting sqref="R55">
    <cfRule type="cellIs" priority="97" stopIfTrue="1" operator="equal">
      <formula>0</formula>
    </cfRule>
    <cfRule type="colorScale" priority="98">
      <colorScale>
        <cfvo type="num" val="1"/>
        <cfvo type="num" val="5"/>
        <cfvo type="num" val="10"/>
        <color rgb="FFC00000"/>
        <color rgb="FFFFFF00"/>
        <color rgb="FF00B050"/>
      </colorScale>
    </cfRule>
  </conditionalFormatting>
  <conditionalFormatting sqref="AB56">
    <cfRule type="cellIs" priority="95" stopIfTrue="1" operator="equal">
      <formula>0</formula>
    </cfRule>
    <cfRule type="colorScale" priority="96">
      <colorScale>
        <cfvo type="num" val="1"/>
        <cfvo type="num" val="5"/>
        <cfvo type="num" val="10"/>
        <color rgb="FFC00000"/>
        <color rgb="FFFFFF00"/>
        <color rgb="FF00B050"/>
      </colorScale>
    </cfRule>
  </conditionalFormatting>
  <conditionalFormatting sqref="X56:AA56">
    <cfRule type="cellIs" priority="93" stopIfTrue="1" operator="equal">
      <formula>0</formula>
    </cfRule>
    <cfRule type="colorScale" priority="94">
      <colorScale>
        <cfvo type="num" val="1"/>
        <cfvo type="num" val="5"/>
        <cfvo type="num" val="10"/>
        <color rgb="FFC00000"/>
        <color rgb="FFFFFF00"/>
        <color rgb="FF00B050"/>
      </colorScale>
    </cfRule>
  </conditionalFormatting>
  <conditionalFormatting sqref="M56">
    <cfRule type="cellIs" priority="91" stopIfTrue="1" operator="equal">
      <formula>0</formula>
    </cfRule>
    <cfRule type="colorScale" priority="92">
      <colorScale>
        <cfvo type="num" val="1"/>
        <cfvo type="num" val="5"/>
        <cfvo type="num" val="10"/>
        <color rgb="FFC00000"/>
        <color rgb="FFFFFF00"/>
        <color rgb="FF00B050"/>
      </colorScale>
    </cfRule>
  </conditionalFormatting>
  <conditionalFormatting sqref="K56:L56">
    <cfRule type="cellIs" priority="89" stopIfTrue="1" operator="equal">
      <formula>0</formula>
    </cfRule>
    <cfRule type="colorScale" priority="90">
      <colorScale>
        <cfvo type="num" val="1"/>
        <cfvo type="num" val="5"/>
        <cfvo type="num" val="10"/>
        <color rgb="FFC00000"/>
        <color rgb="FFFFFF00"/>
        <color rgb="FF00B050"/>
      </colorScale>
    </cfRule>
  </conditionalFormatting>
  <conditionalFormatting sqref="N56">
    <cfRule type="cellIs" priority="87" stopIfTrue="1" operator="equal">
      <formula>0</formula>
    </cfRule>
    <cfRule type="colorScale" priority="88">
      <colorScale>
        <cfvo type="num" val="1"/>
        <cfvo type="num" val="5"/>
        <cfvo type="num" val="10"/>
        <color rgb="FFC00000"/>
        <color rgb="FFFFFF00"/>
        <color rgb="FF00B050"/>
      </colorScale>
    </cfRule>
  </conditionalFormatting>
  <conditionalFormatting sqref="O56">
    <cfRule type="cellIs" priority="85" stopIfTrue="1" operator="equal">
      <formula>0</formula>
    </cfRule>
    <cfRule type="colorScale" priority="86">
      <colorScale>
        <cfvo type="num" val="1"/>
        <cfvo type="num" val="5"/>
        <cfvo type="num" val="10"/>
        <color rgb="FFC00000"/>
        <color rgb="FFFFFF00"/>
        <color rgb="FF00B050"/>
      </colorScale>
    </cfRule>
  </conditionalFormatting>
  <conditionalFormatting sqref="S56:W56">
    <cfRule type="cellIs" priority="83" stopIfTrue="1" operator="equal">
      <formula>0</formula>
    </cfRule>
    <cfRule type="colorScale" priority="84">
      <colorScale>
        <cfvo type="num" val="1"/>
        <cfvo type="num" val="5"/>
        <cfvo type="num" val="10"/>
        <color rgb="FFC00000"/>
        <color rgb="FFFFFF00"/>
        <color rgb="FF00B050"/>
      </colorScale>
    </cfRule>
  </conditionalFormatting>
  <conditionalFormatting sqref="P56">
    <cfRule type="cellIs" priority="81" stopIfTrue="1" operator="equal">
      <formula>0</formula>
    </cfRule>
    <cfRule type="colorScale" priority="82">
      <colorScale>
        <cfvo type="num" val="1"/>
        <cfvo type="num" val="5"/>
        <cfvo type="num" val="10"/>
        <color rgb="FFC00000"/>
        <color rgb="FFFFFF00"/>
        <color rgb="FF00B050"/>
      </colorScale>
    </cfRule>
  </conditionalFormatting>
  <conditionalFormatting sqref="Q56">
    <cfRule type="cellIs" priority="79" stopIfTrue="1" operator="equal">
      <formula>0</formula>
    </cfRule>
    <cfRule type="colorScale" priority="80">
      <colorScale>
        <cfvo type="num" val="1"/>
        <cfvo type="num" val="5"/>
        <cfvo type="num" val="10"/>
        <color rgb="FFC00000"/>
        <color rgb="FFFFFF00"/>
        <color rgb="FF00B050"/>
      </colorScale>
    </cfRule>
  </conditionalFormatting>
  <conditionalFormatting sqref="R56">
    <cfRule type="cellIs" priority="77" stopIfTrue="1" operator="equal">
      <formula>0</formula>
    </cfRule>
    <cfRule type="colorScale" priority="78">
      <colorScale>
        <cfvo type="num" val="1"/>
        <cfvo type="num" val="5"/>
        <cfvo type="num" val="10"/>
        <color rgb="FFC00000"/>
        <color rgb="FFFFFF00"/>
        <color rgb="FF00B050"/>
      </colorScale>
    </cfRule>
  </conditionalFormatting>
  <conditionalFormatting sqref="AB57">
    <cfRule type="cellIs" priority="75" stopIfTrue="1" operator="equal">
      <formula>0</formula>
    </cfRule>
    <cfRule type="colorScale" priority="76">
      <colorScale>
        <cfvo type="num" val="1"/>
        <cfvo type="num" val="5"/>
        <cfvo type="num" val="10"/>
        <color rgb="FFC00000"/>
        <color rgb="FFFFFF00"/>
        <color rgb="FF00B050"/>
      </colorScale>
    </cfRule>
  </conditionalFormatting>
  <conditionalFormatting sqref="X57:AA57">
    <cfRule type="cellIs" priority="73" stopIfTrue="1" operator="equal">
      <formula>0</formula>
    </cfRule>
    <cfRule type="colorScale" priority="74">
      <colorScale>
        <cfvo type="num" val="1"/>
        <cfvo type="num" val="5"/>
        <cfvo type="num" val="10"/>
        <color rgb="FFC00000"/>
        <color rgb="FFFFFF00"/>
        <color rgb="FF00B050"/>
      </colorScale>
    </cfRule>
  </conditionalFormatting>
  <conditionalFormatting sqref="M57">
    <cfRule type="cellIs" priority="71" stopIfTrue="1" operator="equal">
      <formula>0</formula>
    </cfRule>
    <cfRule type="colorScale" priority="72">
      <colorScale>
        <cfvo type="num" val="1"/>
        <cfvo type="num" val="5"/>
        <cfvo type="num" val="10"/>
        <color rgb="FFC00000"/>
        <color rgb="FFFFFF00"/>
        <color rgb="FF00B050"/>
      </colorScale>
    </cfRule>
  </conditionalFormatting>
  <conditionalFormatting sqref="K57:L57">
    <cfRule type="cellIs" priority="69" stopIfTrue="1" operator="equal">
      <formula>0</formula>
    </cfRule>
    <cfRule type="colorScale" priority="70">
      <colorScale>
        <cfvo type="num" val="1"/>
        <cfvo type="num" val="5"/>
        <cfvo type="num" val="10"/>
        <color rgb="FFC00000"/>
        <color rgb="FFFFFF00"/>
        <color rgb="FF00B050"/>
      </colorScale>
    </cfRule>
  </conditionalFormatting>
  <conditionalFormatting sqref="N57">
    <cfRule type="cellIs" priority="67" stopIfTrue="1" operator="equal">
      <formula>0</formula>
    </cfRule>
    <cfRule type="colorScale" priority="68">
      <colorScale>
        <cfvo type="num" val="1"/>
        <cfvo type="num" val="5"/>
        <cfvo type="num" val="10"/>
        <color rgb="FFC00000"/>
        <color rgb="FFFFFF00"/>
        <color rgb="FF00B050"/>
      </colorScale>
    </cfRule>
  </conditionalFormatting>
  <conditionalFormatting sqref="O57">
    <cfRule type="cellIs" priority="65" stopIfTrue="1" operator="equal">
      <formula>0</formula>
    </cfRule>
    <cfRule type="colorScale" priority="66">
      <colorScale>
        <cfvo type="num" val="1"/>
        <cfvo type="num" val="5"/>
        <cfvo type="num" val="10"/>
        <color rgb="FFC00000"/>
        <color rgb="FFFFFF00"/>
        <color rgb="FF00B050"/>
      </colorScale>
    </cfRule>
  </conditionalFormatting>
  <conditionalFormatting sqref="S57:W57">
    <cfRule type="cellIs" priority="63" stopIfTrue="1" operator="equal">
      <formula>0</formula>
    </cfRule>
    <cfRule type="colorScale" priority="64">
      <colorScale>
        <cfvo type="num" val="1"/>
        <cfvo type="num" val="5"/>
        <cfvo type="num" val="10"/>
        <color rgb="FFC00000"/>
        <color rgb="FFFFFF00"/>
        <color rgb="FF00B050"/>
      </colorScale>
    </cfRule>
  </conditionalFormatting>
  <conditionalFormatting sqref="P57">
    <cfRule type="cellIs" priority="61" stopIfTrue="1" operator="equal">
      <formula>0</formula>
    </cfRule>
    <cfRule type="colorScale" priority="62">
      <colorScale>
        <cfvo type="num" val="1"/>
        <cfvo type="num" val="5"/>
        <cfvo type="num" val="10"/>
        <color rgb="FFC00000"/>
        <color rgb="FFFFFF00"/>
        <color rgb="FF00B050"/>
      </colorScale>
    </cfRule>
  </conditionalFormatting>
  <conditionalFormatting sqref="Q57">
    <cfRule type="cellIs" priority="59" stopIfTrue="1" operator="equal">
      <formula>0</formula>
    </cfRule>
    <cfRule type="colorScale" priority="60">
      <colorScale>
        <cfvo type="num" val="1"/>
        <cfvo type="num" val="5"/>
        <cfvo type="num" val="10"/>
        <color rgb="FFC00000"/>
        <color rgb="FFFFFF00"/>
        <color rgb="FF00B050"/>
      </colorScale>
    </cfRule>
  </conditionalFormatting>
  <conditionalFormatting sqref="R57">
    <cfRule type="cellIs" priority="57" stopIfTrue="1" operator="equal">
      <formula>0</formula>
    </cfRule>
    <cfRule type="colorScale" priority="58">
      <colorScale>
        <cfvo type="num" val="1"/>
        <cfvo type="num" val="5"/>
        <cfvo type="num" val="10"/>
        <color rgb="FFC00000"/>
        <color rgb="FFFFFF00"/>
        <color rgb="FF00B050"/>
      </colorScale>
    </cfRule>
  </conditionalFormatting>
  <conditionalFormatting sqref="M6:AB6">
    <cfRule type="cellIs" priority="55" stopIfTrue="1" operator="equal">
      <formula>0</formula>
    </cfRule>
    <cfRule type="colorScale" priority="56">
      <colorScale>
        <cfvo type="num" val="1"/>
        <cfvo type="num" val="5"/>
        <cfvo type="num" val="10"/>
        <color rgb="FFC00000"/>
        <color rgb="FFFFFF00"/>
        <color rgb="FF00B050"/>
      </colorScale>
    </cfRule>
  </conditionalFormatting>
  <conditionalFormatting sqref="K6:L6">
    <cfRule type="cellIs" priority="53" stopIfTrue="1" operator="equal">
      <formula>0</formula>
    </cfRule>
    <cfRule type="colorScale" priority="54">
      <colorScale>
        <cfvo type="num" val="1"/>
        <cfvo type="num" val="5"/>
        <cfvo type="num" val="10"/>
        <color rgb="FFC00000"/>
        <color rgb="FFFFFF00"/>
        <color rgb="FF00B050"/>
      </colorScale>
    </cfRule>
  </conditionalFormatting>
  <conditionalFormatting sqref="M7:AB7">
    <cfRule type="cellIs" priority="51" stopIfTrue="1" operator="equal">
      <formula>0</formula>
    </cfRule>
    <cfRule type="colorScale" priority="52">
      <colorScale>
        <cfvo type="num" val="1"/>
        <cfvo type="num" val="5"/>
        <cfvo type="num" val="10"/>
        <color rgb="FFC00000"/>
        <color rgb="FFFFFF00"/>
        <color rgb="FF00B050"/>
      </colorScale>
    </cfRule>
  </conditionalFormatting>
  <conditionalFormatting sqref="K7:L7">
    <cfRule type="cellIs" priority="49" stopIfTrue="1" operator="equal">
      <formula>0</formula>
    </cfRule>
    <cfRule type="colorScale" priority="50">
      <colorScale>
        <cfvo type="num" val="1"/>
        <cfvo type="num" val="5"/>
        <cfvo type="num" val="10"/>
        <color rgb="FFC00000"/>
        <color rgb="FFFFFF00"/>
        <color rgb="FF00B050"/>
      </colorScale>
    </cfRule>
  </conditionalFormatting>
  <conditionalFormatting sqref="M13:AB24 M26:AB26">
    <cfRule type="cellIs" priority="47" stopIfTrue="1" operator="equal">
      <formula>0</formula>
    </cfRule>
    <cfRule type="colorScale" priority="48">
      <colorScale>
        <cfvo type="num" val="1"/>
        <cfvo type="num" val="5"/>
        <cfvo type="num" val="10"/>
        <color rgb="FFC00000"/>
        <color rgb="FFFFFF00"/>
        <color rgb="FF00B050"/>
      </colorScale>
    </cfRule>
  </conditionalFormatting>
  <conditionalFormatting sqref="K13:L24 K26:L26">
    <cfRule type="cellIs" priority="45" stopIfTrue="1" operator="equal">
      <formula>0</formula>
    </cfRule>
    <cfRule type="colorScale" priority="46">
      <colorScale>
        <cfvo type="num" val="1"/>
        <cfvo type="num" val="5"/>
        <cfvo type="num" val="10"/>
        <color rgb="FFC00000"/>
        <color rgb="FFFFFF00"/>
        <color rgb="FF00B050"/>
      </colorScale>
    </cfRule>
  </conditionalFormatting>
  <conditionalFormatting sqref="M25:AB25">
    <cfRule type="cellIs" priority="43" stopIfTrue="1" operator="equal">
      <formula>0</formula>
    </cfRule>
    <cfRule type="colorScale" priority="44">
      <colorScale>
        <cfvo type="num" val="1"/>
        <cfvo type="num" val="5"/>
        <cfvo type="num" val="10"/>
        <color rgb="FFC00000"/>
        <color rgb="FFFFFF00"/>
        <color rgb="FF00B050"/>
      </colorScale>
    </cfRule>
  </conditionalFormatting>
  <conditionalFormatting sqref="K25:L25">
    <cfRule type="cellIs" priority="41" stopIfTrue="1" operator="equal">
      <formula>0</formula>
    </cfRule>
    <cfRule type="colorScale" priority="42">
      <colorScale>
        <cfvo type="num" val="1"/>
        <cfvo type="num" val="5"/>
        <cfvo type="num" val="10"/>
        <color rgb="FFC00000"/>
        <color rgb="FFFFFF00"/>
        <color rgb="FF00B050"/>
      </colorScale>
    </cfRule>
  </conditionalFormatting>
  <conditionalFormatting sqref="M27:AB27">
    <cfRule type="cellIs" priority="39" stopIfTrue="1" operator="equal">
      <formula>0</formula>
    </cfRule>
    <cfRule type="colorScale" priority="40">
      <colorScale>
        <cfvo type="num" val="1"/>
        <cfvo type="num" val="5"/>
        <cfvo type="num" val="10"/>
        <color rgb="FFC00000"/>
        <color rgb="FFFFFF00"/>
        <color rgb="FF00B050"/>
      </colorScale>
    </cfRule>
  </conditionalFormatting>
  <conditionalFormatting sqref="K27:L27">
    <cfRule type="cellIs" priority="37" stopIfTrue="1" operator="equal">
      <formula>0</formula>
    </cfRule>
    <cfRule type="colorScale" priority="38">
      <colorScale>
        <cfvo type="num" val="1"/>
        <cfvo type="num" val="5"/>
        <cfvo type="num" val="10"/>
        <color rgb="FFC00000"/>
        <color rgb="FFFFFF00"/>
        <color rgb="FF00B050"/>
      </colorScale>
    </cfRule>
  </conditionalFormatting>
  <conditionalFormatting sqref="AB51 M51">
    <cfRule type="cellIs" priority="35" stopIfTrue="1" operator="equal">
      <formula>0</formula>
    </cfRule>
    <cfRule type="colorScale" priority="36">
      <colorScale>
        <cfvo type="num" val="1"/>
        <cfvo type="num" val="5"/>
        <cfvo type="num" val="10"/>
        <color rgb="FFC00000"/>
        <color rgb="FFFFFF00"/>
        <color rgb="FF00B050"/>
      </colorScale>
    </cfRule>
  </conditionalFormatting>
  <conditionalFormatting sqref="K51:L51">
    <cfRule type="cellIs" priority="33" stopIfTrue="1" operator="equal">
      <formula>0</formula>
    </cfRule>
    <cfRule type="colorScale" priority="34">
      <colorScale>
        <cfvo type="num" val="1"/>
        <cfvo type="num" val="5"/>
        <cfvo type="num" val="10"/>
        <color rgb="FFC00000"/>
        <color rgb="FFFFFF00"/>
        <color rgb="FF00B050"/>
      </colorScale>
    </cfRule>
  </conditionalFormatting>
  <conditionalFormatting sqref="N51">
    <cfRule type="cellIs" priority="31" stopIfTrue="1" operator="equal">
      <formula>0</formula>
    </cfRule>
    <cfRule type="colorScale" priority="32">
      <colorScale>
        <cfvo type="num" val="1"/>
        <cfvo type="num" val="5"/>
        <cfvo type="num" val="10"/>
        <color rgb="FFC00000"/>
        <color rgb="FFFFFF00"/>
        <color rgb="FF00B050"/>
      </colorScale>
    </cfRule>
  </conditionalFormatting>
  <conditionalFormatting sqref="O51">
    <cfRule type="cellIs" priority="29" stopIfTrue="1" operator="equal">
      <formula>0</formula>
    </cfRule>
    <cfRule type="colorScale" priority="30">
      <colorScale>
        <cfvo type="num" val="1"/>
        <cfvo type="num" val="5"/>
        <cfvo type="num" val="10"/>
        <color rgb="FFC00000"/>
        <color rgb="FFFFFF00"/>
        <color rgb="FF00B050"/>
      </colorScale>
    </cfRule>
  </conditionalFormatting>
  <conditionalFormatting sqref="S51:W51">
    <cfRule type="cellIs" priority="27" stopIfTrue="1" operator="equal">
      <formula>0</formula>
    </cfRule>
    <cfRule type="colorScale" priority="28">
      <colorScale>
        <cfvo type="num" val="1"/>
        <cfvo type="num" val="5"/>
        <cfvo type="num" val="10"/>
        <color rgb="FFC00000"/>
        <color rgb="FFFFFF00"/>
        <color rgb="FF00B050"/>
      </colorScale>
    </cfRule>
  </conditionalFormatting>
  <conditionalFormatting sqref="P51">
    <cfRule type="cellIs" priority="25" stopIfTrue="1" operator="equal">
      <formula>0</formula>
    </cfRule>
    <cfRule type="colorScale" priority="26">
      <colorScale>
        <cfvo type="num" val="1"/>
        <cfvo type="num" val="5"/>
        <cfvo type="num" val="10"/>
        <color rgb="FFC00000"/>
        <color rgb="FFFFFF00"/>
        <color rgb="FF00B050"/>
      </colorScale>
    </cfRule>
  </conditionalFormatting>
  <conditionalFormatting sqref="Q51">
    <cfRule type="cellIs" priority="23" stopIfTrue="1" operator="equal">
      <formula>0</formula>
    </cfRule>
    <cfRule type="colorScale" priority="24">
      <colorScale>
        <cfvo type="num" val="1"/>
        <cfvo type="num" val="5"/>
        <cfvo type="num" val="10"/>
        <color rgb="FFC00000"/>
        <color rgb="FFFFFF00"/>
        <color rgb="FF00B050"/>
      </colorScale>
    </cfRule>
  </conditionalFormatting>
  <conditionalFormatting sqref="R51">
    <cfRule type="cellIs" priority="21" stopIfTrue="1" operator="equal">
      <formula>0</formula>
    </cfRule>
    <cfRule type="colorScale" priority="22">
      <colorScale>
        <cfvo type="num" val="1"/>
        <cfvo type="num" val="5"/>
        <cfvo type="num" val="10"/>
        <color rgb="FFC00000"/>
        <color rgb="FFFFFF00"/>
        <color rgb="FF00B050"/>
      </colorScale>
    </cfRule>
  </conditionalFormatting>
  <conditionalFormatting sqref="X51:AA51">
    <cfRule type="cellIs" priority="19" stopIfTrue="1" operator="equal">
      <formula>0</formula>
    </cfRule>
    <cfRule type="colorScale" priority="20">
      <colorScale>
        <cfvo type="num" val="1"/>
        <cfvo type="num" val="5"/>
        <cfvo type="num" val="10"/>
        <color rgb="FFC00000"/>
        <color rgb="FFFFFF00"/>
        <color rgb="FF00B050"/>
      </colorScale>
    </cfRule>
  </conditionalFormatting>
  <conditionalFormatting sqref="K63:AB63">
    <cfRule type="cellIs" priority="17" stopIfTrue="1" operator="equal">
      <formula>0</formula>
    </cfRule>
    <cfRule type="colorScale" priority="18">
      <colorScale>
        <cfvo type="num" val="1"/>
        <cfvo type="num" val="5"/>
        <cfvo type="num" val="10"/>
        <color rgb="FFC00000"/>
        <color rgb="FFFFFF00"/>
        <color rgb="FF00B050"/>
      </colorScale>
    </cfRule>
  </conditionalFormatting>
  <conditionalFormatting sqref="AB61">
    <cfRule type="cellIs" priority="15" stopIfTrue="1" operator="equal">
      <formula>0</formula>
    </cfRule>
    <cfRule type="colorScale" priority="16">
      <colorScale>
        <cfvo type="num" val="1"/>
        <cfvo type="num" val="5"/>
        <cfvo type="num" val="10"/>
        <color rgb="FFC00000"/>
        <color rgb="FFFFFF00"/>
        <color rgb="FF00B050"/>
      </colorScale>
    </cfRule>
  </conditionalFormatting>
  <conditionalFormatting sqref="K61:L61">
    <cfRule type="cellIs" priority="13" stopIfTrue="1" operator="equal">
      <formula>0</formula>
    </cfRule>
    <cfRule type="colorScale" priority="14">
      <colorScale>
        <cfvo type="num" val="1"/>
        <cfvo type="num" val="5"/>
        <cfvo type="num" val="10"/>
        <color rgb="FFC00000"/>
        <color rgb="FFFFFF00"/>
        <color rgb="FF00B050"/>
      </colorScale>
    </cfRule>
  </conditionalFormatting>
  <conditionalFormatting sqref="N61">
    <cfRule type="cellIs" priority="11" stopIfTrue="1" operator="equal">
      <formula>0</formula>
    </cfRule>
    <cfRule type="colorScale" priority="12">
      <colorScale>
        <cfvo type="num" val="1"/>
        <cfvo type="num" val="5"/>
        <cfvo type="num" val="10"/>
        <color rgb="FFC00000"/>
        <color rgb="FFFFFF00"/>
        <color rgb="FF00B050"/>
      </colorScale>
    </cfRule>
  </conditionalFormatting>
  <conditionalFormatting sqref="O61:R61">
    <cfRule type="cellIs" priority="9" stopIfTrue="1" operator="equal">
      <formula>0</formula>
    </cfRule>
    <cfRule type="colorScale" priority="10">
      <colorScale>
        <cfvo type="num" val="1"/>
        <cfvo type="num" val="5"/>
        <cfvo type="num" val="10"/>
        <color rgb="FFC00000"/>
        <color rgb="FFFFFF00"/>
        <color rgb="FF00B050"/>
      </colorScale>
    </cfRule>
  </conditionalFormatting>
  <conditionalFormatting sqref="S61:AA61">
    <cfRule type="cellIs" priority="7" stopIfTrue="1" operator="equal">
      <formula>0</formula>
    </cfRule>
    <cfRule type="colorScale" priority="8">
      <colorScale>
        <cfvo type="num" val="1"/>
        <cfvo type="num" val="5"/>
        <cfvo type="num" val="10"/>
        <color rgb="FFC00000"/>
        <color rgb="FFFFFF00"/>
        <color rgb="FF00B050"/>
      </colorScale>
    </cfRule>
  </conditionalFormatting>
  <conditionalFormatting sqref="M61">
    <cfRule type="cellIs" priority="5" stopIfTrue="1" operator="equal">
      <formula>0</formula>
    </cfRule>
    <cfRule type="colorScale" priority="6">
      <colorScale>
        <cfvo type="num" val="1"/>
        <cfvo type="num" val="5"/>
        <cfvo type="num" val="10"/>
        <color rgb="FFC00000"/>
        <color rgb="FFFFFF00"/>
        <color rgb="FF00B050"/>
      </colorScale>
    </cfRule>
  </conditionalFormatting>
  <conditionalFormatting sqref="M34:AB34">
    <cfRule type="cellIs" priority="3" stopIfTrue="1" operator="equal">
      <formula>0</formula>
    </cfRule>
    <cfRule type="colorScale" priority="4">
      <colorScale>
        <cfvo type="num" val="1"/>
        <cfvo type="num" val="5"/>
        <cfvo type="num" val="10"/>
        <color rgb="FFC00000"/>
        <color rgb="FFFFFF00"/>
        <color rgb="FF00B050"/>
      </colorScale>
    </cfRule>
  </conditionalFormatting>
  <conditionalFormatting sqref="K34:L34">
    <cfRule type="cellIs" priority="1" stopIfTrue="1" operator="equal">
      <formula>0</formula>
    </cfRule>
    <cfRule type="colorScale" priority="2">
      <colorScale>
        <cfvo type="num" val="1"/>
        <cfvo type="num" val="5"/>
        <cfvo type="num" val="10"/>
        <color rgb="FFC00000"/>
        <color rgb="FFFFFF00"/>
        <color rgb="FF00B050"/>
      </colorScale>
    </cfRule>
  </conditionalFormatting>
  <pageMargins left="0.7" right="0.7" top="0.75" bottom="0.75" header="0.3" footer="0.3"/>
  <pageSetup orientation="portrait" verticalDpi="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Asset Categories</vt:lpstr>
      <vt:lpstr>SWAT Asset Categories</vt:lpstr>
      <vt:lpstr>Weapon Techniques</vt:lpstr>
      <vt:lpstr>Weapon Effect Mechanisms</vt:lpstr>
      <vt:lpstr>Weapon Probability of Existence</vt:lpstr>
      <vt:lpstr>Weapon Severity of Effect</vt:lpstr>
      <vt:lpstr>Weapon Political Acceptability</vt:lpstr>
      <vt:lpstr>Weapon Escalation Likelihood</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Space Weapons</dc:title>
  <dc:subject>Space Warfare</dc:subject>
  <dc:creator/>
  <cp:keywords>Space Control</cp:keywords>
  <cp:lastModifiedBy/>
  <dcterms:created xsi:type="dcterms:W3CDTF">2006-09-16T00:00:00Z</dcterms:created>
  <dcterms:modified xsi:type="dcterms:W3CDTF">2013-07-31T18:18:23Z</dcterms:modified>
  <cp:category>Anti-Satellite</cp:category>
  <cp:contentStatus>Draft</cp:contentStatus>
</cp:coreProperties>
</file>